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1"/>
  <workbookPr hidePivotFieldList="1" defaultThemeVersion="166925"/>
  <mc:AlternateContent xmlns:mc="http://schemas.openxmlformats.org/markup-compatibility/2006">
    <mc:Choice Requires="x15">
      <x15ac:absPath xmlns:x15ac="http://schemas.microsoft.com/office/spreadsheetml/2010/11/ac" url="https://efsa815.sharepoint.com/sites/CONTAMWGonBFRs/Shared Documents/General/2 - PBDEs/ANNEX DATA OCC EXPO/"/>
    </mc:Choice>
  </mc:AlternateContent>
  <xr:revisionPtr revIDLastSave="0" documentId="8_{D1A12EBC-84F2-44FC-8D44-37402A3179AD}" xr6:coauthVersionLast="47" xr6:coauthVersionMax="47" xr10:uidLastSave="{00000000-0000-0000-0000-000000000000}"/>
  <bookViews>
    <workbookView xWindow="14303" yWindow="-98" windowWidth="20715" windowHeight="13276" tabRatio="767" xr2:uid="{D61454F0-A1E9-4C4A-BC81-11471E3F8768}"/>
  </bookViews>
  <sheets>
    <sheet name="Cover" sheetId="12" r:id="rId1"/>
    <sheet name="Content" sheetId="11" r:id="rId2"/>
    <sheet name="Table F8.1" sheetId="9" r:id="rId3"/>
    <sheet name="Table F8.2" sheetId="1" r:id="rId4"/>
    <sheet name="Table F8.3" sheetId="2" r:id="rId5"/>
    <sheet name="Table F8.4" sheetId="3" r:id="rId6"/>
    <sheet name="Table F8.5" sheetId="4" r:id="rId7"/>
    <sheet name="Figure F8.1" sheetId="8" r:id="rId8"/>
    <sheet name="Table F8.6" sheetId="5" r:id="rId9"/>
    <sheet name="Table F8.7" sheetId="6" r:id="rId10"/>
    <sheet name="SourcesL3 LB" sheetId="7" state="hidden" r:id="rId11"/>
    <sheet name="Figure F8.2" sheetId="10" r:id="rId12"/>
  </sheets>
  <definedNames>
    <definedName name="_xlnm._FilterDatabase" localSheetId="5" hidden="1">'Table F8.4'!$A$2:$F$850</definedName>
  </definedNames>
  <calcPr calcId="191028"/>
  <pivotCaches>
    <pivotCache cacheId="2967"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<sst xmlns="http://schemas.openxmlformats.org/spreadsheetml/2006/main" count="50598" uniqueCount="401">
  <si>
    <t>Annex F8: Occurrence data on BDE-154 in food submitted to EFSA, chronic dietary exposure to BDE-154 and the contribution of different food groups to the dietary exposure</t>
  </si>
  <si>
    <t>Annex F8 to:</t>
  </si>
  <si>
    <t>Update of the risk assessment of PBDEs in food</t>
  </si>
  <si>
    <t>DOI:</t>
  </si>
  <si>
    <t>doi:10.2903/j.efsa.2024.8497</t>
  </si>
  <si>
    <t>© European Food Safety Authority, 2024</t>
  </si>
  <si>
    <t xml:space="preserve">Footnote: </t>
  </si>
  <si>
    <t>The CONTAM Panel notes that a comparison of the results presented in this Annex with those produced at national level should be avoided as for these first, average occurrence data of all EU data has been used</t>
  </si>
  <si>
    <t>Content</t>
  </si>
  <si>
    <t>Table F8.1</t>
  </si>
  <si>
    <t>Food categories of FoodEx2 (Level 1) and mean LB and UB values as used for the exposure assessment to BDE-154</t>
  </si>
  <si>
    <t>Table F8.2</t>
  </si>
  <si>
    <t>Mean chronic dietary exposure (ng/kg b.w. per day) to BDE-154 for total population across European dietary surveys</t>
  </si>
  <si>
    <t>Table F8.3</t>
  </si>
  <si>
    <t>95th percentile chronic exposures (ng/kg b.w. per day) to BDE-154 for total population  across European dietary surveys</t>
  </si>
  <si>
    <t>Table F8.4</t>
  </si>
  <si>
    <t>Relative contribution (%) of the FoodEx2 (Level 1) food categories to the LB and UB etimates of dietary exposure to BDE-154 across different age classes, dietary surveys and countries</t>
  </si>
  <si>
    <t>Table F8.5</t>
  </si>
  <si>
    <t>Relative contribution (%) of the FoodEx2 (Level 1) categories to the overall mean dietary exposure to BDE-154 across different age classes of the general population</t>
  </si>
  <si>
    <t>Figure F8.1</t>
  </si>
  <si>
    <t>Relative contribution (%) of FoodEx2 (Level 1) food categories to the LB estimates of dietary exposure to BDE-154 and related figure</t>
  </si>
  <si>
    <t>Table F8.6</t>
  </si>
  <si>
    <t>Relative contribution (%) of FoodEx2 (Level 2) food categories to the LB and UB etimates of dietary exposure to BDE-154 across different age classes, dietary surveys and countries</t>
  </si>
  <si>
    <t>Table F8.7</t>
  </si>
  <si>
    <t>Relative contribution (%) of FoodEx2 (Level 3) food categories to the LB and UB etimates of dietary exposure to BDE-154 across different age classes, dietary surveys and countries</t>
  </si>
  <si>
    <t>Relative contribution (%) of the FoodEx2 (Level 3) categories to the overall mean dietary exposure to BDE-154 across different age classes of the general population</t>
  </si>
  <si>
    <t>Figure F8.2</t>
  </si>
  <si>
    <t>Frequency distribution of the occurrence values for the major contributors of the exposure to BDE-154 at the LB and UB presented on a log 10 scale</t>
  </si>
  <si>
    <t>FoodEx2 Level 1</t>
  </si>
  <si>
    <t>Linkage Level</t>
  </si>
  <si>
    <t>Linkage category</t>
  </si>
  <si>
    <t>Mean LB (µg/kg)</t>
  </si>
  <si>
    <t>Mean UB (µg/kg)</t>
  </si>
  <si>
    <t>Comment</t>
  </si>
  <si>
    <t>Animal and vegetable fats and oils and primary derivatives thereof</t>
  </si>
  <si>
    <t>Olive oils</t>
  </si>
  <si>
    <t>Seed oils</t>
  </si>
  <si>
    <t>Rape seed oil, edible</t>
  </si>
  <si>
    <t>Vegetable fats and oils, edible</t>
  </si>
  <si>
    <t>Fats and oils from terrestrial animals</t>
  </si>
  <si>
    <t>Animal and vegetable fats/oils</t>
  </si>
  <si>
    <t>Fat emulsions and blended fats</t>
  </si>
  <si>
    <t>Blended fat and oils</t>
  </si>
  <si>
    <t>Animal fats and oils (processed fat from animal tissue)</t>
  </si>
  <si>
    <t>Fish oil</t>
  </si>
  <si>
    <t>Pumpkin seed oil</t>
  </si>
  <si>
    <t>Cod liver oil</t>
  </si>
  <si>
    <t>Sunflower seed oil, edible</t>
  </si>
  <si>
    <t>Pork lard</t>
  </si>
  <si>
    <t>Composite dishes</t>
  </si>
  <si>
    <t>Fish and seafood based dishes</t>
  </si>
  <si>
    <t>Occurrence value for the category 'Fish and seafood based dishes' is calculated as 50% of the value reported/aggregated for the category 'Fish meat' since median and 75th percentile of relative contribution of fish meat in disaggregated Fish and seafood based dishes in the EFSA comprehensive database are 44% and 65% respectively.</t>
  </si>
  <si>
    <t>Eggs and egg products</t>
  </si>
  <si>
    <t>Egg yolk</t>
  </si>
  <si>
    <t>Liquid egg products</t>
  </si>
  <si>
    <t>Hen egg yolk</t>
  </si>
  <si>
    <t>Quail eggs</t>
  </si>
  <si>
    <t>Whole eggs</t>
  </si>
  <si>
    <t>Hen eggs</t>
  </si>
  <si>
    <t>Duck eggs</t>
  </si>
  <si>
    <t>Geese eggs</t>
  </si>
  <si>
    <t>Fish, seafood, amphibians, reptiles and invertebrates</t>
  </si>
  <si>
    <t>Lobsters</t>
  </si>
  <si>
    <t>Shrimps and prawns</t>
  </si>
  <si>
    <t>Shrimps, common</t>
  </si>
  <si>
    <t>Smoked fish</t>
  </si>
  <si>
    <t>Canned/jarred fish</t>
  </si>
  <si>
    <t>Canned tunas and similar</t>
  </si>
  <si>
    <t>Processed or preserved fish (including processed offal)</t>
  </si>
  <si>
    <t>Processed or preserved seafood</t>
  </si>
  <si>
    <t>Molluscs</t>
  </si>
  <si>
    <t>Perch</t>
  </si>
  <si>
    <t>Miscellaneous freshwater fishes</t>
  </si>
  <si>
    <t>Atlantic salmon</t>
  </si>
  <si>
    <t>Salmons, trouts, smelts</t>
  </si>
  <si>
    <t>Northern pike</t>
  </si>
  <si>
    <t>Mullets</t>
  </si>
  <si>
    <t>Ocean perch</t>
  </si>
  <si>
    <t>Salmons</t>
  </si>
  <si>
    <t>Miscellaneous demersal marine fishes</t>
  </si>
  <si>
    <t>Pike-perch</t>
  </si>
  <si>
    <t>Roaches</t>
  </si>
  <si>
    <t>Sea bream</t>
  </si>
  <si>
    <t>Miscellaneous coastal marine fishes</t>
  </si>
  <si>
    <t>Flounders, halibuts, soles</t>
  </si>
  <si>
    <t>Catfishes (freshwater)</t>
  </si>
  <si>
    <t>Pike</t>
  </si>
  <si>
    <t>Diadromous fish</t>
  </si>
  <si>
    <t>Tunas, bonitos, billfishes</t>
  </si>
  <si>
    <t>Tuna</t>
  </si>
  <si>
    <t>Fish roe</t>
  </si>
  <si>
    <t>Freshwater bream - Europe</t>
  </si>
  <si>
    <t>Clams, cockles, arkshells</t>
  </si>
  <si>
    <t>Plaice, european</t>
  </si>
  <si>
    <t>Miscellaneous pelagic marine fishes</t>
  </si>
  <si>
    <t>Scallops, pectens</t>
  </si>
  <si>
    <t>Haddock</t>
  </si>
  <si>
    <t>Hakes</t>
  </si>
  <si>
    <t>Fish offal</t>
  </si>
  <si>
    <t>Sharks</t>
  </si>
  <si>
    <t>Sharks, rays, chimaeras</t>
  </si>
  <si>
    <t>Sprat</t>
  </si>
  <si>
    <t>Carps</t>
  </si>
  <si>
    <t>Carp, common</t>
  </si>
  <si>
    <t>Cods, hakes, haddocks</t>
  </si>
  <si>
    <t>Pollack, pollock</t>
  </si>
  <si>
    <t>Mackerel, atlantic</t>
  </si>
  <si>
    <t>Oysters</t>
  </si>
  <si>
    <t>Coalfish</t>
  </si>
  <si>
    <t>Whiting</t>
  </si>
  <si>
    <t>Trouts</t>
  </si>
  <si>
    <t>Rainbow trout</t>
  </si>
  <si>
    <t>Halibut</t>
  </si>
  <si>
    <t>Halibut, atlantic</t>
  </si>
  <si>
    <t>Cuttlefishes</t>
  </si>
  <si>
    <t>Squids</t>
  </si>
  <si>
    <t>Mackerel</t>
  </si>
  <si>
    <t>Anchovies</t>
  </si>
  <si>
    <t>Herrings</t>
  </si>
  <si>
    <t>Herring, atlantic</t>
  </si>
  <si>
    <t>Mussels</t>
  </si>
  <si>
    <t>Char</t>
  </si>
  <si>
    <t>Scallop, great</t>
  </si>
  <si>
    <t>Whitefishes or coregonus</t>
  </si>
  <si>
    <t>Marine fish</t>
  </si>
  <si>
    <t>Octopuses</t>
  </si>
  <si>
    <t>Sole</t>
  </si>
  <si>
    <t>Fish liver</t>
  </si>
  <si>
    <t>Clams</t>
  </si>
  <si>
    <t>Plaice</t>
  </si>
  <si>
    <t>Oyster, european</t>
  </si>
  <si>
    <t>Scallop, queen</t>
  </si>
  <si>
    <t>Sea bass</t>
  </si>
  <si>
    <t>Anglerfish, monkfish and stargazers</t>
  </si>
  <si>
    <t>Cod</t>
  </si>
  <si>
    <t>Squids, cuttlefishes, octopuses</t>
  </si>
  <si>
    <t>Cod liver</t>
  </si>
  <si>
    <t>Sardines and sardine-type fishes</t>
  </si>
  <si>
    <t>River eels</t>
  </si>
  <si>
    <t>Tilapias and similar</t>
  </si>
  <si>
    <t>Fish (meat)</t>
  </si>
  <si>
    <t>Cod, atlantic</t>
  </si>
  <si>
    <t>Eel, european</t>
  </si>
  <si>
    <t>Freshwater fish</t>
  </si>
  <si>
    <t>European sardine</t>
  </si>
  <si>
    <t>Turbot</t>
  </si>
  <si>
    <t>Gilthead seabream</t>
  </si>
  <si>
    <t>Alaska pollock</t>
  </si>
  <si>
    <t>Carps, barbels and other cyprinids</t>
  </si>
  <si>
    <t>Pollack</t>
  </si>
  <si>
    <t>Pangas catfishes</t>
  </si>
  <si>
    <t>Crustaceans</t>
  </si>
  <si>
    <t>Prawn, northern</t>
  </si>
  <si>
    <t>Freshwater crustaceans</t>
  </si>
  <si>
    <t>Canned seafood</t>
  </si>
  <si>
    <t>Herring, baltic</t>
  </si>
  <si>
    <t>Blue mussel</t>
  </si>
  <si>
    <t>Freshwater shrimps or prawns</t>
  </si>
  <si>
    <t>Lobster, norway</t>
  </si>
  <si>
    <t>Lobsters, spiny-rock lobster</t>
  </si>
  <si>
    <t>Crabs, sea-spiders</t>
  </si>
  <si>
    <t>Smoked salmon</t>
  </si>
  <si>
    <t>Food products for young population</t>
  </si>
  <si>
    <t>Infant formulae</t>
  </si>
  <si>
    <t>Follow-on formulae</t>
  </si>
  <si>
    <t>Ready-to-eat fish-based meal for children</t>
  </si>
  <si>
    <t>Ready-to-eat meat-based meal for children</t>
  </si>
  <si>
    <t>Legumes, nuts, oilseeds and spices</t>
  </si>
  <si>
    <t>Dried herbs</t>
  </si>
  <si>
    <t>Basil, dry</t>
  </si>
  <si>
    <t>Meat and meat products</t>
  </si>
  <si>
    <t>Cooked cured (or seasoned) meat</t>
  </si>
  <si>
    <t>Cooked cured (or seasoned) poultry meat</t>
  </si>
  <si>
    <t>Processed whole meat products</t>
  </si>
  <si>
    <t>Bovine fresh meat</t>
  </si>
  <si>
    <t>Cured seasoned pork meat</t>
  </si>
  <si>
    <t>Animal edible offal, non-muscle, other than liver and kidney</t>
  </si>
  <si>
    <t>Animal kidney</t>
  </si>
  <si>
    <t>Pig liver</t>
  </si>
  <si>
    <t>Chicken liver</t>
  </si>
  <si>
    <t>Poultry liver</t>
  </si>
  <si>
    <t>Mammals other slaughtering products</t>
  </si>
  <si>
    <t>Sausages</t>
  </si>
  <si>
    <t>Preserved or partly preserved sausages</t>
  </si>
  <si>
    <t>Bovine liver</t>
  </si>
  <si>
    <t>considered at the upper level</t>
  </si>
  <si>
    <t>Mammals edible offal, non-muscle, other than liver and kidney</t>
  </si>
  <si>
    <t>Poultry fresh meat (muscle meat)</t>
  </si>
  <si>
    <t>Animal other slaughtering products</t>
  </si>
  <si>
    <t>Deer liver</t>
  </si>
  <si>
    <t>Wild boar liver</t>
  </si>
  <si>
    <t>Bovine other slaughtering products</t>
  </si>
  <si>
    <t>Rabbit fresh meat</t>
  </si>
  <si>
    <t>Deer fresh meat</t>
  </si>
  <si>
    <t>Wild boar fresh meat</t>
  </si>
  <si>
    <t>Mammals meat</t>
  </si>
  <si>
    <t>Animal fresh fat tissues</t>
  </si>
  <si>
    <t>Veal liver</t>
  </si>
  <si>
    <t>Pig fresh meat</t>
  </si>
  <si>
    <t>Sheep fresh meat</t>
  </si>
  <si>
    <t>Chicken fresh meat</t>
  </si>
  <si>
    <t>Turkey fresh meat</t>
  </si>
  <si>
    <t>Cattle fresh fat tissue</t>
  </si>
  <si>
    <t>Sheep fat tissue</t>
  </si>
  <si>
    <t>Sheep liver</t>
  </si>
  <si>
    <t>Mammals liver</t>
  </si>
  <si>
    <t>Birds meat</t>
  </si>
  <si>
    <t>Equine fresh meat</t>
  </si>
  <si>
    <t>Horse fresh meat</t>
  </si>
  <si>
    <t>Cow, ox or bull fresh meat</t>
  </si>
  <si>
    <t>Calf fresh meat</t>
  </si>
  <si>
    <t>Bovine heart</t>
  </si>
  <si>
    <t>Sheep (adult) fresh meat</t>
  </si>
  <si>
    <t>Lamb fresh meat</t>
  </si>
  <si>
    <t>Goat fresh meat</t>
  </si>
  <si>
    <t>Beef kidney</t>
  </si>
  <si>
    <t>Bovine kidney</t>
  </si>
  <si>
    <t>Pig kidney</t>
  </si>
  <si>
    <t>Animal liver</t>
  </si>
  <si>
    <t>Bovine, minced meat</t>
  </si>
  <si>
    <t>Mammals and birds meat</t>
  </si>
  <si>
    <t>Mammals kidney</t>
  </si>
  <si>
    <t>Raw cured (or seasoned) meat</t>
  </si>
  <si>
    <t>Pig fat tissue</t>
  </si>
  <si>
    <t>Marinated meat</t>
  </si>
  <si>
    <t>Milk and dairy products</t>
  </si>
  <si>
    <t>Cheese</t>
  </si>
  <si>
    <t>Milk, whey and cream</t>
  </si>
  <si>
    <t>Soft brined cheese (feta type)</t>
  </si>
  <si>
    <t>Cow milk</t>
  </si>
  <si>
    <t>Goat milk</t>
  </si>
  <si>
    <t>Ripened cheese</t>
  </si>
  <si>
    <t>Milk</t>
  </si>
  <si>
    <t>Sheep milk</t>
  </si>
  <si>
    <t>Cattle milk</t>
  </si>
  <si>
    <t>Brined cheese (feta-type and similar)</t>
  </si>
  <si>
    <t>Cheese, feta</t>
  </si>
  <si>
    <t>Ovine milk</t>
  </si>
  <si>
    <t>Cow milk, natural high fat</t>
  </si>
  <si>
    <t>Cow milk, whole</t>
  </si>
  <si>
    <t>Products for non-standard diets, food imitates and food supplements</t>
  </si>
  <si>
    <t>Formulations containing special fatty acids (e.g. Omega-3, essential fatty acids)</t>
  </si>
  <si>
    <t>Country</t>
  </si>
  <si>
    <t>Survey</t>
  </si>
  <si>
    <t>Infants</t>
  </si>
  <si>
    <t>Toddlers</t>
  </si>
  <si>
    <t>Other children</t>
  </si>
  <si>
    <t>Adolescents</t>
  </si>
  <si>
    <t>Adults</t>
  </si>
  <si>
    <t>Elderly</t>
  </si>
  <si>
    <t>Very elderly</t>
  </si>
  <si>
    <t>Pregnant women</t>
  </si>
  <si>
    <t>Lactating women</t>
  </si>
  <si>
    <t>Vegetarians</t>
  </si>
  <si>
    <t>EXP_LB</t>
  </si>
  <si>
    <t>EXP_UB</t>
  </si>
  <si>
    <t>Austria</t>
  </si>
  <si>
    <t>ASNS - ADULTS</t>
  </si>
  <si>
    <t>.</t>
  </si>
  <si>
    <t>ASNS - CHILDREN</t>
  </si>
  <si>
    <t>AT-ADOLESCENTS-2018-2</t>
  </si>
  <si>
    <t>AT-NATIONAL-2016</t>
  </si>
  <si>
    <t>AT-PREGNANT-2018-2</t>
  </si>
  <si>
    <t>Belgium</t>
  </si>
  <si>
    <t>DIET NATIONAL 2004</t>
  </si>
  <si>
    <t>NATIONAL-FCS-2014</t>
  </si>
  <si>
    <t>REGIONAL FLANDERS</t>
  </si>
  <si>
    <t>Bulgaria</t>
  </si>
  <si>
    <t>NUTRICHILD</t>
  </si>
  <si>
    <t>Croatia</t>
  </si>
  <si>
    <t>NIPNOP-HAH-2011-2012</t>
  </si>
  <si>
    <t>Cyprus</t>
  </si>
  <si>
    <t>CY 2014-2017-LOT1</t>
  </si>
  <si>
    <t>CY 2014-2017-LOT2</t>
  </si>
  <si>
    <t>Czechia</t>
  </si>
  <si>
    <t>SISP04</t>
  </si>
  <si>
    <t>Denmark</t>
  </si>
  <si>
    <t>DANSDA 2005-08</t>
  </si>
  <si>
    <t>IAT 2006-07</t>
  </si>
  <si>
    <t>Estonia</t>
  </si>
  <si>
    <t>DIET-2014-EST-A</t>
  </si>
  <si>
    <t>DIET-2014-EST-C</t>
  </si>
  <si>
    <t>Finland</t>
  </si>
  <si>
    <t>DIPP 2001-2009</t>
  </si>
  <si>
    <t>FINDIET 2017</t>
  </si>
  <si>
    <t>NWSSP07_08</t>
  </si>
  <si>
    <t>France</t>
  </si>
  <si>
    <t>INCA3</t>
  </si>
  <si>
    <t>Germany</t>
  </si>
  <si>
    <t>ESKIMO</t>
  </si>
  <si>
    <t>NATIONAL NUTRITION SURVEY II</t>
  </si>
  <si>
    <t>VELS</t>
  </si>
  <si>
    <t>Greece</t>
  </si>
  <si>
    <t>DIET LACTATION GR</t>
  </si>
  <si>
    <t>GR-EFSA-LOT2 2014-2015</t>
  </si>
  <si>
    <t>REGIONAL CRETE</t>
  </si>
  <si>
    <t>Hungary</t>
  </si>
  <si>
    <t>EU MENU DIETARY SURVEY OF HUNGARY</t>
  </si>
  <si>
    <t>NATIONAL REPR SURV</t>
  </si>
  <si>
    <t>Ireland</t>
  </si>
  <si>
    <t>NANS 2012</t>
  </si>
  <si>
    <t>Italy</t>
  </si>
  <si>
    <t>INRAN SCAI 2005-06</t>
  </si>
  <si>
    <t>Latvia</t>
  </si>
  <si>
    <t>FC PREGNANT WOMEN</t>
  </si>
  <si>
    <t>LATVIA_2014</t>
  </si>
  <si>
    <t>Netherlands</t>
  </si>
  <si>
    <t>FCS2016_CORE</t>
  </si>
  <si>
    <t>VCP ELDERLY</t>
  </si>
  <si>
    <t>Portugal</t>
  </si>
  <si>
    <t>IAN-AF 2015-2016</t>
  </si>
  <si>
    <t>PREGNANT AD-HOC SURVEY 2015-2016</t>
  </si>
  <si>
    <t>Romania</t>
  </si>
  <si>
    <t>DIETA PILOT ADULTS</t>
  </si>
  <si>
    <t>RO-DIET-NATIONAL-STUDY-2019</t>
  </si>
  <si>
    <t>RO-DIET-NATIONAL-STUDY-2019-PREGNANT</t>
  </si>
  <si>
    <t>RO-DIET-NATIONAL-STUDY-2019-VEGETARIAN</t>
  </si>
  <si>
    <t>Slovenia</t>
  </si>
  <si>
    <t>SI.MENU-2018</t>
  </si>
  <si>
    <t>Spain</t>
  </si>
  <si>
    <t>ENALIA</t>
  </si>
  <si>
    <t>ENALIA2</t>
  </si>
  <si>
    <t>Sweden</t>
  </si>
  <si>
    <t>NFA</t>
  </si>
  <si>
    <t>RIKSMATEN 2010</t>
  </si>
  <si>
    <t>RIKSMATEN ADOLESCENTS 2016</t>
  </si>
  <si>
    <t>Min</t>
  </si>
  <si>
    <t>Median</t>
  </si>
  <si>
    <t>Max</t>
  </si>
  <si>
    <t>COUNTRY</t>
  </si>
  <si>
    <t>SURVEY</t>
  </si>
  <si>
    <t>popclass</t>
  </si>
  <si>
    <t>FoodEx2_Level 1</t>
  </si>
  <si>
    <t>% contribution LB</t>
  </si>
  <si>
    <t>% contribution UB</t>
  </si>
  <si>
    <t>Total (ALL)</t>
  </si>
  <si>
    <t>Column Labels</t>
  </si>
  <si>
    <t>Row Labels</t>
  </si>
  <si>
    <t>Grand Total</t>
  </si>
  <si>
    <t>FoodEx2_Level 2</t>
  </si>
  <si>
    <t>Spices</t>
  </si>
  <si>
    <t>Fermented milk or cream</t>
  </si>
  <si>
    <t>Unprocessed eggs</t>
  </si>
  <si>
    <t>Infant and follow-on formulae</t>
  </si>
  <si>
    <t>Ready-to-eat meal for infants and young children</t>
  </si>
  <si>
    <t>Meat specialties</t>
  </si>
  <si>
    <t>Food supplements and similar preparations</t>
  </si>
  <si>
    <t>Milk and dairy powders and concentrates</t>
  </si>
  <si>
    <t>Processed eggs</t>
  </si>
  <si>
    <t>Fish and seafood processed</t>
  </si>
  <si>
    <t>Dishes, incl. Ready to eat meals (excluding soups and salads)</t>
  </si>
  <si>
    <t>Canned-tinned meat</t>
  </si>
  <si>
    <t>Preserved/processed fat tissues</t>
  </si>
  <si>
    <t>Animal meat dried</t>
  </si>
  <si>
    <t>Animal blood</t>
  </si>
  <si>
    <t>Amphibians, reptiles, snails, insects</t>
  </si>
  <si>
    <t>Sea urchins and other echinoderms</t>
  </si>
  <si>
    <t>FoodEx2_Level 3</t>
  </si>
  <si>
    <t>Fermented milk products</t>
  </si>
  <si>
    <t>Butter</t>
  </si>
  <si>
    <t>Liver based spreadable-textured specialities</t>
  </si>
  <si>
    <t>Cream and cream products</t>
  </si>
  <si>
    <t>Margarines and similar</t>
  </si>
  <si>
    <t>Fresh uncured cheese</t>
  </si>
  <si>
    <t>Miscellaneous supplements or nutraceuticals</t>
  </si>
  <si>
    <t>Sour cream products</t>
  </si>
  <si>
    <t>Milk and dairy powders</t>
  </si>
  <si>
    <t>Hardened egg products</t>
  </si>
  <si>
    <t>Processed cheese and spreads</t>
  </si>
  <si>
    <t>Poultry edible offal, non-muscle, other than liver and kidney</t>
  </si>
  <si>
    <t>Egg powder</t>
  </si>
  <si>
    <t>Fresh raw sausages</t>
  </si>
  <si>
    <t>Dishes excluding pasta or rice dishes, sandwiches and pizza</t>
  </si>
  <si>
    <t>Mammals fat tissue</t>
  </si>
  <si>
    <t>Canned meat</t>
  </si>
  <si>
    <t>Milk and dairy concentrate</t>
  </si>
  <si>
    <t>Buttermilk</t>
  </si>
  <si>
    <t>Dairy fats</t>
  </si>
  <si>
    <t>Meat based spreadable-textured specialities</t>
  </si>
  <si>
    <t>Cured pork fat</t>
  </si>
  <si>
    <t>Poultry other slaughtering products</t>
  </si>
  <si>
    <t>Abalones, winkles, conchs</t>
  </si>
  <si>
    <t>Whey</t>
  </si>
  <si>
    <t>Mammals or birds dried meat</t>
  </si>
  <si>
    <t>Luncheon spiced ham-type tinned meat</t>
  </si>
  <si>
    <t>Ciccioli and similar</t>
  </si>
  <si>
    <t>Terrestrial invertebrates</t>
  </si>
  <si>
    <t>Tinned bulk sausages</t>
  </si>
  <si>
    <t>Amphibians and Reptiles</t>
  </si>
  <si>
    <t>Poultry kidney</t>
  </si>
  <si>
    <t>Miscellaneous marine crustaceans</t>
  </si>
  <si>
    <t>Other fish offal</t>
  </si>
  <si>
    <t>Sea urchins</t>
  </si>
  <si>
    <t>Cheese powder</t>
  </si>
  <si>
    <t>Birds fat tissue</t>
  </si>
  <si>
    <t>Relative contribution (%) of the FoodEx2 (level 3) categories to the overall mean dietary exposure to BDE-154 across different age classes of the general population</t>
  </si>
  <si>
    <t>Perc_Exp_LB</t>
  </si>
  <si>
    <t>FoodEx level 1</t>
  </si>
  <si>
    <t>FoodEx level 2</t>
  </si>
  <si>
    <t>FoodEx level 3</t>
  </si>
  <si>
    <r>
      <t>Frequency distribution of the occurrence values for the major contributors of the exposure to BDE-154 at the LB and UB presented on a log 10 scale (</t>
    </r>
    <r>
      <rPr>
        <b/>
        <sz val="10"/>
        <color theme="1"/>
        <rFont val="Calibri"/>
        <family val="2"/>
      </rPr>
      <t>µ</t>
    </r>
    <r>
      <rPr>
        <b/>
        <sz val="10"/>
        <color theme="1"/>
        <rFont val="Tahoma"/>
        <family val="2"/>
      </rPr>
      <t>g/kg)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</si>
</sst>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font>
      <sz val="11"/>
      <color theme="1"/>
      <name val="Calibri"/>
      <family val="2"/>
      <scheme val="minor"/>
    </font>
    <font>
      <sz val="11"/>
      <color theme="1"/>
      <name val="Tahoma"/>
      <family val="2"/>
    </font>
    <font>
      <b/>
      <sz val="10"/>
      <color theme="1"/>
      <name val="Tahoma"/>
      <family val="2"/>
    </font>
    <font>
      <sz val="10"/>
      <color theme="1"/>
      <name val="Tahoma"/>
      <family val="2"/>
    </font>
    <font>
      <sz val="8"/>
      <name val="Calibri"/>
      <family val="2"/>
      <scheme val="minor"/>
    </font>
    <font>
      <b/>
      <sz val="12"/>
      <color theme="1"/>
      <name val="Tahoma"/>
      <family val="2"/>
    </font>
    <font>
      <b/>
      <sz val="11"/>
      <color theme="1"/>
      <name val="Calibri"/>
      <family val="2"/>
      <scheme val="minor"/>
    </font>
    <font>
      <sz val="10"/>
      <name val="Tahoma"/>
      <family val="2"/>
    </font>
    <font>
      <b/>
      <sz val="10"/>
      <color theme="1"/>
      <name val="Calibri"/>
      <family val="2"/>
    </font>
    <font>
      <sz val="10"/>
      <name val="MS Sans Serif"/>
      <family val="2"/>
    </font>
    <font>
      <b/>
      <sz val="10"/>
      <name val="Tahoma"/>
      <family val="2"/>
    </font>
    <font>
      <u/>
      <sz val="11"/>
      <color theme="10"/>
      <name val="Calibri"/>
      <family val="2"/>
      <scheme val="minor"/>
    </font>
    <font>
      <sz val="10"/>
      <color rgb="FFFF0000"/>
      <name val="Tahoma"/>
      <family val="2"/>
    </font>
    <font>
      <b/>
      <sz val="10"/>
      <color rgb="FF000000"/>
      <name val="Tahoma"/>
      <family val="2"/>
    </font>
    <font>
      <sz val="10"/>
      <color rgb="FF000000"/>
      <name val="Tahoma"/>
      <family val="2"/>
    </font>
  </fonts>
  <fills count="4">
    <fill>
      <patternFill patternType="none"/>
    </fill>
    <fill>
      <patternFill patternType="gray125"/>
    </fill>
    <fill>
      <patternFill patternType="solid">
        <fgColor theme="2"/>
        <bgColor indexed="64"/>
      </patternFill>
    </fill>
    <fill>
      <patternFill patternType="solid">
        <fgColor theme="0" tint="-0.14999847407452621"/>
        <bgColor indexed="64"/>
      </patternFill>
    </fill>
  </fills>
  <borders count="8">
    <border>
      <left/>
      <right/>
      <top/>
      <bottom/>
      <diagonal/>
    </border>
    <border>
      <left style="medium">
        <color rgb="FFC1C1C1"/>
      </left>
      <right/>
      <top/>
      <bottom/>
      <diagonal/>
    </border>
    <border>
      <left style="medium">
        <color rgb="FFC1C1C1"/>
      </left>
      <right/>
      <top style="thin">
        <color indexed="64"/>
      </top>
      <bottom style="thin">
        <color indexed="64"/>
      </bottom>
      <diagonal/>
    </border>
    <border>
      <left style="medium">
        <color rgb="FFC1C1C1"/>
      </left>
      <right/>
      <top style="thin">
        <color indexed="64"/>
      </top>
      <bottom/>
      <diagonal/>
    </border>
    <border>
      <left/>
      <right/>
      <top style="thin">
        <color indexed="64"/>
      </top>
      <bottom/>
      <diagonal/>
    </border>
    <border>
      <left style="medium">
        <color rgb="FFC1C1C1"/>
      </left>
      <right/>
      <top/>
      <bottom style="thin">
        <color indexed="64"/>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1" fillId="0" borderId="0" applyNumberFormat="0" applyFill="0" applyBorder="0" applyAlignment="0" applyProtection="0"/>
  </cellStyleXfs>
  <cellXfs count="95">
    <xf numFmtId="0" fontId="0" fillId="0" borderId="0" xfId="0"/>
    <xf numFmtId="0" fontId="1" fillId="0" borderId="0" xfId="0" applyFont="1"/>
    <xf numFmtId="2" fontId="1" fillId="0" borderId="0" xfId="0" applyNumberFormat="1" applyFont="1" applyAlignment="1">
      <alignment horizontal="center"/>
    </xf>
    <xf numFmtId="0" fontId="2" fillId="0" borderId="1" xfId="0" applyFont="1" applyBorder="1" applyAlignment="1">
      <alignment horizontal="left" vertical="top" wrapText="1"/>
    </xf>
    <xf numFmtId="0" fontId="2" fillId="0" borderId="0" xfId="0" applyFont="1" applyAlignment="1">
      <alignment horizontal="left" vertical="top" wrapText="1"/>
    </xf>
    <xf numFmtId="2" fontId="3" fillId="0" borderId="0" xfId="0" applyNumberFormat="1" applyFont="1" applyAlignment="1">
      <alignment horizontal="center" vertical="top" wrapText="1"/>
    </xf>
    <xf numFmtId="0" fontId="2" fillId="0" borderId="3" xfId="0" applyFont="1" applyBorder="1" applyAlignment="1">
      <alignment vertical="top" wrapText="1"/>
    </xf>
    <xf numFmtId="0" fontId="2" fillId="0" borderId="6" xfId="0" applyFont="1" applyBorder="1" applyAlignment="1">
      <alignment horizontal="left" vertical="top" wrapText="1"/>
    </xf>
    <xf numFmtId="2" fontId="2" fillId="0" borderId="6" xfId="0" applyNumberFormat="1" applyFont="1" applyBorder="1" applyAlignment="1">
      <alignment horizontal="center" vertical="top" wrapText="1"/>
    </xf>
    <xf numFmtId="0" fontId="2" fillId="0" borderId="4" xfId="0" applyFont="1" applyBorder="1" applyAlignment="1">
      <alignment horizontal="left" vertical="top" wrapText="1"/>
    </xf>
    <xf numFmtId="2" fontId="3" fillId="0" borderId="4" xfId="0" applyNumberFormat="1" applyFont="1" applyBorder="1" applyAlignment="1">
      <alignment horizontal="center" vertical="top" wrapText="1"/>
    </xf>
    <xf numFmtId="0" fontId="2" fillId="0" borderId="5" xfId="0" applyFont="1" applyBorder="1" applyAlignment="1">
      <alignment horizontal="left" vertical="top" wrapText="1"/>
    </xf>
    <xf numFmtId="2" fontId="3" fillId="0" borderId="6" xfId="0" applyNumberFormat="1" applyFont="1" applyBorder="1" applyAlignment="1">
      <alignment horizontal="center" vertical="top" wrapText="1"/>
    </xf>
    <xf numFmtId="0" fontId="2" fillId="0" borderId="2" xfId="0" applyFont="1" applyBorder="1" applyAlignment="1">
      <alignment horizontal="left" vertical="top" wrapText="1"/>
    </xf>
    <xf numFmtId="0" fontId="2" fillId="0" borderId="7" xfId="0" applyFont="1" applyBorder="1" applyAlignment="1">
      <alignment horizontal="left" vertical="top" wrapText="1"/>
    </xf>
    <xf numFmtId="2" fontId="3" fillId="0" borderId="7" xfId="0" applyNumberFormat="1" applyFont="1" applyBorder="1" applyAlignment="1">
      <alignment horizontal="center" vertical="top" wrapText="1"/>
    </xf>
    <xf numFmtId="0" fontId="3" fillId="0" borderId="0" xfId="0" applyFont="1"/>
    <xf numFmtId="0" fontId="2" fillId="0" borderId="3" xfId="0" applyFont="1" applyBorder="1" applyAlignment="1">
      <alignment horizontal="left" vertical="top" wrapText="1"/>
    </xf>
    <xf numFmtId="2" fontId="3" fillId="2" borderId="4" xfId="0" applyNumberFormat="1" applyFont="1" applyFill="1" applyBorder="1" applyAlignment="1">
      <alignment horizontal="center" vertical="top" wrapText="1"/>
    </xf>
    <xf numFmtId="2" fontId="3" fillId="2" borderId="0" xfId="0" applyNumberFormat="1" applyFont="1" applyFill="1" applyAlignment="1">
      <alignment horizontal="center" vertical="top" wrapText="1"/>
    </xf>
    <xf numFmtId="2" fontId="3" fillId="2" borderId="6" xfId="0" applyNumberFormat="1" applyFont="1" applyFill="1" applyBorder="1" applyAlignment="1">
      <alignment horizontal="center" vertical="top" wrapText="1"/>
    </xf>
    <xf numFmtId="2" fontId="3" fillId="0" borderId="0" xfId="0" applyNumberFormat="1" applyFont="1" applyAlignment="1">
      <alignment vertical="top" wrapText="1"/>
    </xf>
    <xf numFmtId="0" fontId="2" fillId="0" borderId="1" xfId="0" applyFont="1" applyBorder="1" applyAlignment="1">
      <alignment vertical="top" wrapText="1"/>
    </xf>
    <xf numFmtId="2" fontId="3" fillId="3" borderId="4" xfId="0" applyNumberFormat="1" applyFont="1" applyFill="1" applyBorder="1" applyAlignment="1">
      <alignment horizontal="center" vertical="top" wrapText="1"/>
    </xf>
    <xf numFmtId="2" fontId="3" fillId="3" borderId="0" xfId="0" applyNumberFormat="1" applyFont="1" applyFill="1" applyAlignment="1">
      <alignment horizontal="center" vertical="top" wrapText="1"/>
    </xf>
    <xf numFmtId="0" fontId="2" fillId="3" borderId="6" xfId="0" applyFont="1" applyFill="1" applyBorder="1" applyAlignment="1">
      <alignment horizontal="left" vertical="top" wrapText="1"/>
    </xf>
    <xf numFmtId="2" fontId="3" fillId="3" borderId="6" xfId="0" applyNumberFormat="1" applyFont="1" applyFill="1" applyBorder="1" applyAlignment="1">
      <alignment horizontal="center" vertical="top" wrapText="1"/>
    </xf>
    <xf numFmtId="0" fontId="2" fillId="0" borderId="0" xfId="0" applyFont="1" applyAlignment="1">
      <alignment vertical="top" wrapText="1"/>
    </xf>
    <xf numFmtId="164" fontId="3" fillId="0" borderId="0" xfId="0" applyNumberFormat="1" applyFont="1" applyAlignment="1">
      <alignment horizontal="left"/>
    </xf>
    <xf numFmtId="164" fontId="2" fillId="0" borderId="6" xfId="0" applyNumberFormat="1" applyFont="1" applyBorder="1" applyAlignment="1">
      <alignment horizontal="left" vertical="top" wrapText="1"/>
    </xf>
    <xf numFmtId="164" fontId="3" fillId="0" borderId="4" xfId="0" applyNumberFormat="1" applyFont="1" applyBorder="1" applyAlignment="1">
      <alignment horizontal="left" vertical="top" wrapText="1"/>
    </xf>
    <xf numFmtId="164" fontId="3" fillId="3" borderId="4" xfId="0" applyNumberFormat="1" applyFont="1" applyFill="1" applyBorder="1" applyAlignment="1">
      <alignment horizontal="left" vertical="top" wrapText="1"/>
    </xf>
    <xf numFmtId="164" fontId="3" fillId="0" borderId="0" xfId="0" applyNumberFormat="1" applyFont="1" applyAlignment="1">
      <alignment horizontal="left" vertical="top" wrapText="1"/>
    </xf>
    <xf numFmtId="164" fontId="3" fillId="3" borderId="0" xfId="0" applyNumberFormat="1" applyFont="1" applyFill="1" applyAlignment="1">
      <alignment horizontal="left" vertical="top" wrapText="1"/>
    </xf>
    <xf numFmtId="164" fontId="3" fillId="0" borderId="6" xfId="0" applyNumberFormat="1" applyFont="1" applyBorder="1" applyAlignment="1">
      <alignment horizontal="left" vertical="top" wrapText="1"/>
    </xf>
    <xf numFmtId="164" fontId="3" fillId="3" borderId="6" xfId="0" applyNumberFormat="1" applyFont="1" applyFill="1" applyBorder="1" applyAlignment="1">
      <alignment horizontal="left" vertical="top" wrapText="1"/>
    </xf>
    <xf numFmtId="0" fontId="6" fillId="0" borderId="0" xfId="0" applyFont="1" applyAlignment="1">
      <alignment horizontal="left" vertical="top"/>
    </xf>
    <xf numFmtId="0" fontId="6" fillId="0" borderId="1" xfId="0" applyFont="1" applyBorder="1" applyAlignment="1">
      <alignment horizontal="left" vertical="top"/>
    </xf>
    <xf numFmtId="0" fontId="0" fillId="0" borderId="0" xfId="0" applyAlignment="1">
      <alignment horizontal="left" vertical="top"/>
    </xf>
    <xf numFmtId="164" fontId="2" fillId="2" borderId="6" xfId="0" applyNumberFormat="1" applyFont="1" applyFill="1" applyBorder="1" applyAlignment="1">
      <alignment horizontal="left" vertical="top" wrapText="1"/>
    </xf>
    <xf numFmtId="0" fontId="0" fillId="2" borderId="0" xfId="0" applyFill="1" applyAlignment="1">
      <alignment horizontal="left" vertical="top"/>
    </xf>
    <xf numFmtId="0" fontId="6" fillId="0" borderId="6" xfId="0" applyFont="1" applyBorder="1" applyAlignment="1">
      <alignment horizontal="left" vertical="top"/>
    </xf>
    <xf numFmtId="0" fontId="0" fillId="0" borderId="6" xfId="0" applyBorder="1" applyAlignment="1">
      <alignment horizontal="left" vertical="top"/>
    </xf>
    <xf numFmtId="0" fontId="0" fillId="2" borderId="6" xfId="0" applyFill="1" applyBorder="1" applyAlignment="1">
      <alignment horizontal="left" vertical="top"/>
    </xf>
    <xf numFmtId="0" fontId="7" fillId="0" borderId="0" xfId="0" applyFont="1"/>
    <xf numFmtId="49" fontId="7" fillId="0" borderId="0" xfId="0" applyNumberFormat="1" applyFont="1"/>
    <xf numFmtId="0" fontId="10" fillId="0" borderId="0" xfId="1" applyFont="1"/>
    <xf numFmtId="0" fontId="7" fillId="0" borderId="0" xfId="1" applyFont="1"/>
    <xf numFmtId="0" fontId="12" fillId="0" borderId="0" xfId="0" applyFont="1"/>
    <xf numFmtId="0" fontId="10" fillId="0" borderId="0" xfId="0" applyFont="1"/>
    <xf numFmtId="0" fontId="13" fillId="0" borderId="0" xfId="0" applyFont="1"/>
    <xf numFmtId="2" fontId="3" fillId="0" borderId="0" xfId="0" applyNumberFormat="1" applyFont="1"/>
    <xf numFmtId="0" fontId="2" fillId="0" borderId="6" xfId="0" applyFont="1" applyBorder="1"/>
    <xf numFmtId="2" fontId="2" fillId="0" borderId="6" xfId="0" applyNumberFormat="1" applyFont="1" applyBorder="1"/>
    <xf numFmtId="0" fontId="2" fillId="0" borderId="0" xfId="0" applyFont="1"/>
    <xf numFmtId="0" fontId="2" fillId="0" borderId="1" xfId="0" applyFont="1" applyBorder="1" applyAlignment="1">
      <alignment horizontal="center" vertical="top" wrapText="1"/>
    </xf>
    <xf numFmtId="0" fontId="3" fillId="0" borderId="0" xfId="0" applyFont="1" applyAlignment="1">
      <alignment horizontal="center"/>
    </xf>
    <xf numFmtId="0" fontId="3" fillId="0" borderId="0" xfId="0" pivotButton="1" applyFont="1" applyAlignment="1">
      <alignment wrapText="1"/>
    </xf>
    <xf numFmtId="0" fontId="3" fillId="0" borderId="0" xfId="0" applyFont="1" applyAlignment="1">
      <alignment wrapText="1"/>
    </xf>
    <xf numFmtId="0" fontId="3" fillId="0" borderId="0" xfId="0" applyFont="1" applyAlignment="1">
      <alignment horizontal="left" wrapText="1"/>
    </xf>
    <xf numFmtId="0" fontId="14" fillId="0" borderId="0" xfId="0" applyFont="1"/>
    <xf numFmtId="0" fontId="3" fillId="0" borderId="0" xfId="1" applyFont="1"/>
    <xf numFmtId="0" fontId="9" fillId="0" borderId="0" xfId="1"/>
    <xf numFmtId="0" fontId="7" fillId="0" borderId="0" xfId="1" applyFont="1" applyAlignment="1">
      <alignment horizontal="left" wrapText="1"/>
    </xf>
    <xf numFmtId="0" fontId="2" fillId="0" borderId="1"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vertical="top" wrapText="1"/>
    </xf>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2" borderId="0" xfId="0" applyFont="1" applyFill="1" applyAlignment="1">
      <alignment horizontal="left" vertical="top" wrapText="1"/>
    </xf>
    <xf numFmtId="2" fontId="2" fillId="0" borderId="4" xfId="0" applyNumberFormat="1" applyFont="1" applyBorder="1" applyAlignment="1">
      <alignment horizontal="center" vertical="top" wrapText="1"/>
    </xf>
    <xf numFmtId="0" fontId="2" fillId="0" borderId="3" xfId="0" applyFont="1" applyBorder="1" applyAlignment="1">
      <alignment horizontal="left" wrapText="1"/>
    </xf>
    <xf numFmtId="0" fontId="2" fillId="0" borderId="5" xfId="0" applyFont="1" applyBorder="1" applyAlignment="1">
      <alignment horizontal="left" wrapText="1"/>
    </xf>
    <xf numFmtId="0" fontId="2" fillId="0" borderId="4" xfId="0" applyFont="1" applyBorder="1" applyAlignment="1">
      <alignment horizontal="left" wrapText="1"/>
    </xf>
    <xf numFmtId="0" fontId="2" fillId="0" borderId="6" xfId="0" applyFont="1" applyBorder="1" applyAlignment="1">
      <alignment horizontal="left" wrapText="1"/>
    </xf>
    <xf numFmtId="0" fontId="2" fillId="0" borderId="4" xfId="0" applyFont="1" applyBorder="1" applyAlignment="1">
      <alignment horizontal="left" vertical="top" wrapText="1"/>
    </xf>
    <xf numFmtId="0" fontId="2" fillId="3" borderId="1" xfId="0" applyFont="1" applyFill="1" applyBorder="1" applyAlignment="1">
      <alignment horizontal="left" vertical="top" wrapText="1"/>
    </xf>
    <xf numFmtId="0" fontId="2" fillId="3" borderId="0" xfId="0" applyFont="1" applyFill="1" applyAlignment="1">
      <alignment horizontal="left" vertical="top" wrapText="1"/>
    </xf>
    <xf numFmtId="0" fontId="2" fillId="3" borderId="5" xfId="0" applyFont="1" applyFill="1" applyBorder="1" applyAlignment="1">
      <alignment horizontal="left" vertical="top" wrapText="1"/>
    </xf>
    <xf numFmtId="0" fontId="2" fillId="3" borderId="6" xfId="0" applyFont="1" applyFill="1" applyBorder="1" applyAlignment="1">
      <alignment horizontal="left" vertical="top" wrapText="1"/>
    </xf>
    <xf numFmtId="0" fontId="2" fillId="3" borderId="3"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0" borderId="0" xfId="0" applyFont="1" applyAlignment="1">
      <alignment horizontal="center" vertical="top" wrapText="1"/>
    </xf>
    <xf numFmtId="0" fontId="2" fillId="0" borderId="6" xfId="0" applyFont="1" applyBorder="1" applyAlignment="1">
      <alignment horizontal="left" vertical="top" wrapText="1"/>
    </xf>
    <xf numFmtId="0" fontId="2" fillId="0" borderId="6" xfId="0" applyFont="1" applyBorder="1" applyAlignment="1">
      <alignment horizontal="center"/>
    </xf>
    <xf numFmtId="0" fontId="2" fillId="3" borderId="0" xfId="0" applyFont="1" applyFill="1" applyAlignment="1">
      <alignment horizontal="center" vertical="top" wrapText="1"/>
    </xf>
    <xf numFmtId="164" fontId="2" fillId="0" borderId="0" xfId="0" applyNumberFormat="1" applyFont="1" applyAlignment="1">
      <alignment horizontal="left" vertical="top" wrapText="1"/>
    </xf>
    <xf numFmtId="164" fontId="2" fillId="2" borderId="0" xfId="0" applyNumberFormat="1" applyFont="1" applyFill="1" applyAlignment="1">
      <alignment horizontal="left" vertical="top" wrapText="1"/>
    </xf>
    <xf numFmtId="0" fontId="5" fillId="0" borderId="7" xfId="0" applyFont="1" applyBorder="1" applyAlignment="1">
      <alignment horizontal="left" vertical="center"/>
    </xf>
    <xf numFmtId="0" fontId="6" fillId="0" borderId="0" xfId="0" applyFont="1" applyAlignment="1">
      <alignment horizontal="left" vertical="top"/>
    </xf>
    <xf numFmtId="0" fontId="6" fillId="0" borderId="1" xfId="0" applyFont="1" applyBorder="1" applyAlignment="1">
      <alignment horizontal="left" vertical="top"/>
    </xf>
    <xf numFmtId="0" fontId="2" fillId="0" borderId="0" xfId="0" applyFont="1" applyAlignment="1">
      <alignment horizontal="left"/>
    </xf>
  </cellXfs>
  <cellStyles count="3">
    <cellStyle name="Hyperlink 3" xfId="2" xr:uid="{F8A0CB14-2D97-4A93-91ED-1FF7FDDB44E0}"/>
    <cellStyle name="Normal" xfId="0" builtinId="0"/>
    <cellStyle name="Normal 3" xfId="1" xr:uid="{A4C151A4-FA3C-412B-9945-4B5112D2BE6A}"/>
  </cellStyles>
  <dxfs count="33">
    <dxf>
      <alignment wrapText="1"/>
    </dxf>
    <dxf>
      <alignment wrapText="1"/>
    </dxf>
    <dxf>
      <alignment wrapText="1"/>
    </dxf>
    <dxf>
      <alignment wrapText="1"/>
    </dxf>
    <dxf>
      <alignment wrapText="1" indent="0"/>
    </dxf>
    <dxf>
      <alignment wrapText="1" indent="0"/>
    </dxf>
    <dxf>
      <alignment wrapText="1" indent="0"/>
    </dxf>
    <dxf>
      <alignment wrapText="1" indent="0"/>
    </dxf>
    <dxf>
      <alignment wrapText="1" indent="0"/>
    </dxf>
    <dxf>
      <alignment vertical="bottom"/>
    </dxf>
    <dxf>
      <numFmt numFmtId="2" formatCode="0.00"/>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F8 _ Occurrence data on BDE-154 in food submitted to EFSA, chronic dietary exposure to BDE-154 and the contribution of different food groups to the dietary exposure.xlsx]Figure F8.1!PivotTable6</c:name>
    <c:fmtId val="2"/>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percentStacked"/>
        <c:varyColors val="0"/>
        <c:ser>
          <c:idx val="0"/>
          <c:order val="0"/>
          <c:tx>
            <c:strRef>
              <c:f>'Figure F8.1'!$B$3:$B$4</c:f>
              <c:strCache>
                <c:ptCount val="1"/>
                <c:pt idx="0">
                  <c:v>Animal and vegetable fats and oils and primary derivatives thereof</c:v>
                </c:pt>
              </c:strCache>
            </c:strRef>
          </c:tx>
          <c:spPr>
            <a:solidFill>
              <a:schemeClr val="accent1"/>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F8.1'!$B$5:$B$28</c:f>
              <c:numCache>
                <c:formatCode>0.00</c:formatCode>
                <c:ptCount val="22"/>
                <c:pt idx="0">
                  <c:v>42.451120926000002</c:v>
                </c:pt>
                <c:pt idx="1">
                  <c:v>76.129794728999997</c:v>
                </c:pt>
                <c:pt idx="2">
                  <c:v>21.928409762000001</c:v>
                </c:pt>
                <c:pt idx="3">
                  <c:v>23.460253662</c:v>
                </c:pt>
                <c:pt idx="4">
                  <c:v>51.299130577</c:v>
                </c:pt>
                <c:pt idx="5">
                  <c:v>95.920881639000001</c:v>
                </c:pt>
                <c:pt idx="6">
                  <c:v>28.236938609999999</c:v>
                </c:pt>
                <c:pt idx="7">
                  <c:v>5.6683897525000004</c:v>
                </c:pt>
                <c:pt idx="8">
                  <c:v>30.967072691999999</c:v>
                </c:pt>
                <c:pt idx="9">
                  <c:v>20.941861211999999</c:v>
                </c:pt>
                <c:pt idx="10">
                  <c:v>36.746077687000003</c:v>
                </c:pt>
                <c:pt idx="11">
                  <c:v>45.107547746999998</c:v>
                </c:pt>
                <c:pt idx="12">
                  <c:v>22.942533041000001</c:v>
                </c:pt>
                <c:pt idx="13">
                  <c:v>9.1800246334000004</c:v>
                </c:pt>
                <c:pt idx="14">
                  <c:v>26.390609125000001</c:v>
                </c:pt>
                <c:pt idx="15">
                  <c:v>32.04165682</c:v>
                </c:pt>
                <c:pt idx="16">
                  <c:v>93.440592916</c:v>
                </c:pt>
                <c:pt idx="17">
                  <c:v>0.2340944448</c:v>
                </c:pt>
                <c:pt idx="18">
                  <c:v>33.332524565</c:v>
                </c:pt>
                <c:pt idx="19">
                  <c:v>88.957148509999996</c:v>
                </c:pt>
                <c:pt idx="20">
                  <c:v>85.092477307999999</c:v>
                </c:pt>
                <c:pt idx="21">
                  <c:v>56.672054359000001</c:v>
                </c:pt>
              </c:numCache>
            </c:numRef>
          </c:val>
          <c:extLst>
            <c:ext xmlns:c16="http://schemas.microsoft.com/office/drawing/2014/chart" uri="{C3380CC4-5D6E-409C-BE32-E72D297353CC}">
              <c16:uniqueId val="{00000000-7652-47A6-B628-FAF70D45D7E4}"/>
            </c:ext>
          </c:extLst>
        </c:ser>
        <c:ser>
          <c:idx val="1"/>
          <c:order val="1"/>
          <c:tx>
            <c:strRef>
              <c:f>'Figure F8.1'!$C$3:$C$4</c:f>
              <c:strCache>
                <c:ptCount val="1"/>
                <c:pt idx="0">
                  <c:v>Composite dishes</c:v>
                </c:pt>
              </c:strCache>
            </c:strRef>
          </c:tx>
          <c:spPr>
            <a:solidFill>
              <a:schemeClr val="accent2"/>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F8.1'!$C$5:$C$28</c:f>
              <c:numCache>
                <c:formatCode>0.00</c:formatCode>
                <c:ptCount val="22"/>
                <c:pt idx="0">
                  <c:v>2.6147375142999998</c:v>
                </c:pt>
                <c:pt idx="10">
                  <c:v>2.5780601861000001</c:v>
                </c:pt>
                <c:pt idx="11">
                  <c:v>4.3509102029999998</c:v>
                </c:pt>
                <c:pt idx="13">
                  <c:v>4.6493497089</c:v>
                </c:pt>
                <c:pt idx="14">
                  <c:v>29.918240455999999</c:v>
                </c:pt>
                <c:pt idx="16">
                  <c:v>0.9907513644</c:v>
                </c:pt>
                <c:pt idx="17">
                  <c:v>79.539314520000005</c:v>
                </c:pt>
                <c:pt idx="21">
                  <c:v>26.369045329999999</c:v>
                </c:pt>
              </c:numCache>
            </c:numRef>
          </c:val>
          <c:extLst>
            <c:ext xmlns:c16="http://schemas.microsoft.com/office/drawing/2014/chart" uri="{C3380CC4-5D6E-409C-BE32-E72D297353CC}">
              <c16:uniqueId val="{00000001-7652-47A6-B628-FAF70D45D7E4}"/>
            </c:ext>
          </c:extLst>
        </c:ser>
        <c:ser>
          <c:idx val="2"/>
          <c:order val="2"/>
          <c:tx>
            <c:strRef>
              <c:f>'Figure F8.1'!$D$3:$D$4</c:f>
              <c:strCache>
                <c:ptCount val="1"/>
                <c:pt idx="0">
                  <c:v>Eggs and egg products</c:v>
                </c:pt>
              </c:strCache>
            </c:strRef>
          </c:tx>
          <c:spPr>
            <a:solidFill>
              <a:schemeClr val="accent3"/>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F8.1'!$D$5:$D$28</c:f>
              <c:numCache>
                <c:formatCode>0.00</c:formatCode>
                <c:ptCount val="22"/>
                <c:pt idx="0">
                  <c:v>2.4659138515999999</c:v>
                </c:pt>
                <c:pt idx="1">
                  <c:v>0.90354999300000005</c:v>
                </c:pt>
                <c:pt idx="2">
                  <c:v>2.0836923997999999</c:v>
                </c:pt>
                <c:pt idx="3">
                  <c:v>1.7735653668</c:v>
                </c:pt>
                <c:pt idx="4">
                  <c:v>1.0204511495999999</c:v>
                </c:pt>
                <c:pt idx="5">
                  <c:v>0.32245896060000001</c:v>
                </c:pt>
                <c:pt idx="6">
                  <c:v>1.4135341507000001</c:v>
                </c:pt>
                <c:pt idx="7">
                  <c:v>2.9267261137</c:v>
                </c:pt>
                <c:pt idx="8">
                  <c:v>1.6815623873000001</c:v>
                </c:pt>
                <c:pt idx="9">
                  <c:v>0.94682135599999995</c:v>
                </c:pt>
                <c:pt idx="10">
                  <c:v>1.5517234288999999</c:v>
                </c:pt>
                <c:pt idx="11">
                  <c:v>1.4169425859</c:v>
                </c:pt>
                <c:pt idx="12">
                  <c:v>2.3501325177000001</c:v>
                </c:pt>
                <c:pt idx="13">
                  <c:v>4.3090265713000004</c:v>
                </c:pt>
                <c:pt idx="14">
                  <c:v>1.0749572435000001</c:v>
                </c:pt>
                <c:pt idx="15">
                  <c:v>0.71621729460000005</c:v>
                </c:pt>
                <c:pt idx="16">
                  <c:v>0.22995751079999999</c:v>
                </c:pt>
                <c:pt idx="17">
                  <c:v>0.48910007979999998</c:v>
                </c:pt>
                <c:pt idx="18">
                  <c:v>3.1247325639999999</c:v>
                </c:pt>
                <c:pt idx="19">
                  <c:v>1.1841331196</c:v>
                </c:pt>
                <c:pt idx="20">
                  <c:v>1.4847997637999999</c:v>
                </c:pt>
                <c:pt idx="21">
                  <c:v>0.503719476</c:v>
                </c:pt>
              </c:numCache>
            </c:numRef>
          </c:val>
          <c:extLst>
            <c:ext xmlns:c16="http://schemas.microsoft.com/office/drawing/2014/chart" uri="{C3380CC4-5D6E-409C-BE32-E72D297353CC}">
              <c16:uniqueId val="{00000002-7652-47A6-B628-FAF70D45D7E4}"/>
            </c:ext>
          </c:extLst>
        </c:ser>
        <c:ser>
          <c:idx val="3"/>
          <c:order val="3"/>
          <c:tx>
            <c:strRef>
              <c:f>'Figure F8.1'!$E$3:$E$4</c:f>
              <c:strCache>
                <c:ptCount val="1"/>
                <c:pt idx="0">
                  <c:v>Fish, seafood, amphibians, reptiles and invertebrates</c:v>
                </c:pt>
              </c:strCache>
            </c:strRef>
          </c:tx>
          <c:spPr>
            <a:solidFill>
              <a:schemeClr val="accent4"/>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F8.1'!$E$5:$E$28</c:f>
              <c:numCache>
                <c:formatCode>0.00</c:formatCode>
                <c:ptCount val="22"/>
                <c:pt idx="0">
                  <c:v>21.541066375</c:v>
                </c:pt>
                <c:pt idx="1">
                  <c:v>18.588394040000001</c:v>
                </c:pt>
                <c:pt idx="2">
                  <c:v>60.545092644999997</c:v>
                </c:pt>
                <c:pt idx="3">
                  <c:v>49.265930843</c:v>
                </c:pt>
                <c:pt idx="4">
                  <c:v>43.384020874000001</c:v>
                </c:pt>
                <c:pt idx="5">
                  <c:v>1.9847542753</c:v>
                </c:pt>
                <c:pt idx="6">
                  <c:v>19.653083128999999</c:v>
                </c:pt>
                <c:pt idx="7">
                  <c:v>67.606308042999999</c:v>
                </c:pt>
                <c:pt idx="8">
                  <c:v>50.979895736000003</c:v>
                </c:pt>
                <c:pt idx="9">
                  <c:v>71.731736811000005</c:v>
                </c:pt>
                <c:pt idx="10">
                  <c:v>37.999824867000001</c:v>
                </c:pt>
                <c:pt idx="11">
                  <c:v>43.449384289000001</c:v>
                </c:pt>
                <c:pt idx="12">
                  <c:v>64.923540259000006</c:v>
                </c:pt>
                <c:pt idx="13">
                  <c:v>66.123974075999996</c:v>
                </c:pt>
                <c:pt idx="14">
                  <c:v>17.917492619000001</c:v>
                </c:pt>
                <c:pt idx="15">
                  <c:v>17.670293315999999</c:v>
                </c:pt>
                <c:pt idx="16">
                  <c:v>3.8633743823</c:v>
                </c:pt>
                <c:pt idx="17">
                  <c:v>18.057390773000002</c:v>
                </c:pt>
                <c:pt idx="18">
                  <c:v>39.321102011000001</c:v>
                </c:pt>
                <c:pt idx="19">
                  <c:v>7.7751716888000004</c:v>
                </c:pt>
                <c:pt idx="20">
                  <c:v>8.7168245789000007</c:v>
                </c:pt>
                <c:pt idx="21">
                  <c:v>12.366358012999999</c:v>
                </c:pt>
              </c:numCache>
            </c:numRef>
          </c:val>
          <c:extLst>
            <c:ext xmlns:c16="http://schemas.microsoft.com/office/drawing/2014/chart" uri="{C3380CC4-5D6E-409C-BE32-E72D297353CC}">
              <c16:uniqueId val="{00000003-7652-47A6-B628-FAF70D45D7E4}"/>
            </c:ext>
          </c:extLst>
        </c:ser>
        <c:ser>
          <c:idx val="4"/>
          <c:order val="4"/>
          <c:tx>
            <c:strRef>
              <c:f>'Figure F8.1'!$F$3:$F$4</c:f>
              <c:strCache>
                <c:ptCount val="1"/>
                <c:pt idx="0">
                  <c:v>Food products for young population</c:v>
                </c:pt>
              </c:strCache>
            </c:strRef>
          </c:tx>
          <c:spPr>
            <a:solidFill>
              <a:schemeClr val="accent5"/>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F8.1'!$F$5:$F$28</c:f>
              <c:numCache>
                <c:formatCode>0.00</c:formatCode>
                <c:ptCount val="22"/>
                <c:pt idx="3">
                  <c:v>6.7959400000000005E-5</c:v>
                </c:pt>
                <c:pt idx="4">
                  <c:v>1.15966E-5</c:v>
                </c:pt>
                <c:pt idx="10">
                  <c:v>2.3897669000000002E-6</c:v>
                </c:pt>
              </c:numCache>
            </c:numRef>
          </c:val>
          <c:extLst>
            <c:ext xmlns:c16="http://schemas.microsoft.com/office/drawing/2014/chart" uri="{C3380CC4-5D6E-409C-BE32-E72D297353CC}">
              <c16:uniqueId val="{00000004-7652-47A6-B628-FAF70D45D7E4}"/>
            </c:ext>
          </c:extLst>
        </c:ser>
        <c:ser>
          <c:idx val="5"/>
          <c:order val="5"/>
          <c:tx>
            <c:strRef>
              <c:f>'Figure F8.1'!$G$3:$G$4</c:f>
              <c:strCache>
                <c:ptCount val="1"/>
                <c:pt idx="0">
                  <c:v>Legumes, nuts, oilseeds and spices</c:v>
                </c:pt>
              </c:strCache>
            </c:strRef>
          </c:tx>
          <c:spPr>
            <a:solidFill>
              <a:schemeClr val="accent6"/>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F8.1'!$G$5:$G$28</c:f>
              <c:numCache>
                <c:formatCode>0.00</c:formatCode>
                <c:ptCount val="22"/>
                <c:pt idx="0">
                  <c:v>7.2967848E-3</c:v>
                </c:pt>
                <c:pt idx="1">
                  <c:v>1.6598705500000002E-2</c:v>
                </c:pt>
                <c:pt idx="3">
                  <c:v>4.7117410000000002E-4</c:v>
                </c:pt>
                <c:pt idx="4">
                  <c:v>1.7154698999999999E-3</c:v>
                </c:pt>
                <c:pt idx="5">
                  <c:v>1.6397070000000001E-4</c:v>
                </c:pt>
                <c:pt idx="7">
                  <c:v>1.5995899999999999E-4</c:v>
                </c:pt>
                <c:pt idx="8">
                  <c:v>2.184202E-4</c:v>
                </c:pt>
                <c:pt idx="9">
                  <c:v>5.6786539000000004E-3</c:v>
                </c:pt>
                <c:pt idx="10">
                  <c:v>2.8715195000000001E-3</c:v>
                </c:pt>
                <c:pt idx="11">
                  <c:v>1.9995843000000001E-3</c:v>
                </c:pt>
                <c:pt idx="12">
                  <c:v>1.3621640000000001E-4</c:v>
                </c:pt>
                <c:pt idx="14">
                  <c:v>1.713002E-4</c:v>
                </c:pt>
                <c:pt idx="15">
                  <c:v>1.5427489999999999E-4</c:v>
                </c:pt>
                <c:pt idx="16">
                  <c:v>3.57893E-5</c:v>
                </c:pt>
                <c:pt idx="19">
                  <c:v>1.6308949E-3</c:v>
                </c:pt>
                <c:pt idx="20">
                  <c:v>2.2059817999999999E-3</c:v>
                </c:pt>
                <c:pt idx="21">
                  <c:v>4.2165939999999998E-4</c:v>
                </c:pt>
              </c:numCache>
            </c:numRef>
          </c:val>
          <c:extLst>
            <c:ext xmlns:c16="http://schemas.microsoft.com/office/drawing/2014/chart" uri="{C3380CC4-5D6E-409C-BE32-E72D297353CC}">
              <c16:uniqueId val="{00000005-7652-47A6-B628-FAF70D45D7E4}"/>
            </c:ext>
          </c:extLst>
        </c:ser>
        <c:ser>
          <c:idx val="6"/>
          <c:order val="6"/>
          <c:tx>
            <c:strRef>
              <c:f>'Figure F8.1'!$H$3:$H$4</c:f>
              <c:strCache>
                <c:ptCount val="1"/>
                <c:pt idx="0">
                  <c:v>Meat and meat products</c:v>
                </c:pt>
              </c:strCache>
            </c:strRef>
          </c:tx>
          <c:spPr>
            <a:solidFill>
              <a:schemeClr val="accent1">
                <a:lumMod val="60000"/>
              </a:schemeClr>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F8.1'!$H$5:$H$28</c:f>
              <c:numCache>
                <c:formatCode>0.00</c:formatCode>
                <c:ptCount val="22"/>
                <c:pt idx="0">
                  <c:v>28.316004267</c:v>
                </c:pt>
                <c:pt idx="1">
                  <c:v>3.4644593089</c:v>
                </c:pt>
                <c:pt idx="2">
                  <c:v>10.298666725</c:v>
                </c:pt>
                <c:pt idx="3">
                  <c:v>23.026985021000002</c:v>
                </c:pt>
                <c:pt idx="4">
                  <c:v>2.9136921538</c:v>
                </c:pt>
                <c:pt idx="5">
                  <c:v>1.4281939264000001</c:v>
                </c:pt>
                <c:pt idx="6">
                  <c:v>48.250469678000002</c:v>
                </c:pt>
                <c:pt idx="7">
                  <c:v>18.797450140999999</c:v>
                </c:pt>
                <c:pt idx="8">
                  <c:v>14.494171995</c:v>
                </c:pt>
                <c:pt idx="9">
                  <c:v>4.9925383247999999</c:v>
                </c:pt>
                <c:pt idx="10">
                  <c:v>18.765679963</c:v>
                </c:pt>
                <c:pt idx="11">
                  <c:v>3.5575488995</c:v>
                </c:pt>
                <c:pt idx="12">
                  <c:v>7.3499603381999998</c:v>
                </c:pt>
                <c:pt idx="13">
                  <c:v>11.460451727000001</c:v>
                </c:pt>
                <c:pt idx="14">
                  <c:v>23.242205422000001</c:v>
                </c:pt>
                <c:pt idx="15">
                  <c:v>48.390301287</c:v>
                </c:pt>
                <c:pt idx="16">
                  <c:v>1.2520854982</c:v>
                </c:pt>
                <c:pt idx="17">
                  <c:v>1.0998400944</c:v>
                </c:pt>
                <c:pt idx="18">
                  <c:v>21.223046053000001</c:v>
                </c:pt>
                <c:pt idx="19">
                  <c:v>1.7203298471999999</c:v>
                </c:pt>
                <c:pt idx="20">
                  <c:v>4.0580511252999996</c:v>
                </c:pt>
                <c:pt idx="21">
                  <c:v>3.368590518</c:v>
                </c:pt>
              </c:numCache>
            </c:numRef>
          </c:val>
          <c:extLst>
            <c:ext xmlns:c16="http://schemas.microsoft.com/office/drawing/2014/chart" uri="{C3380CC4-5D6E-409C-BE32-E72D297353CC}">
              <c16:uniqueId val="{00000006-7652-47A6-B628-FAF70D45D7E4}"/>
            </c:ext>
          </c:extLst>
        </c:ser>
        <c:ser>
          <c:idx val="7"/>
          <c:order val="7"/>
          <c:tx>
            <c:strRef>
              <c:f>'Figure F8.1'!$I$3:$I$4</c:f>
              <c:strCache>
                <c:ptCount val="1"/>
                <c:pt idx="0">
                  <c:v>Milk and dairy products</c:v>
                </c:pt>
              </c:strCache>
            </c:strRef>
          </c:tx>
          <c:spPr>
            <a:solidFill>
              <a:schemeClr val="accent2">
                <a:lumMod val="60000"/>
              </a:schemeClr>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F8.1'!$I$5:$I$28</c:f>
              <c:numCache>
                <c:formatCode>0.00</c:formatCode>
                <c:ptCount val="22"/>
                <c:pt idx="0">
                  <c:v>2.5639161904000001</c:v>
                </c:pt>
                <c:pt idx="1">
                  <c:v>0.89720322409999997</c:v>
                </c:pt>
                <c:pt idx="2">
                  <c:v>5.1441384684000004</c:v>
                </c:pt>
                <c:pt idx="3">
                  <c:v>2.3331446222999999</c:v>
                </c:pt>
                <c:pt idx="4">
                  <c:v>1.3809781789</c:v>
                </c:pt>
                <c:pt idx="5">
                  <c:v>0.32051003810000001</c:v>
                </c:pt>
                <c:pt idx="6">
                  <c:v>2.3886449715000002</c:v>
                </c:pt>
                <c:pt idx="7">
                  <c:v>4.2526843093000002</c:v>
                </c:pt>
                <c:pt idx="8">
                  <c:v>1.8770787689999999</c:v>
                </c:pt>
                <c:pt idx="9">
                  <c:v>1.3687617144999999</c:v>
                </c:pt>
                <c:pt idx="10">
                  <c:v>2.3557599589999998</c:v>
                </c:pt>
                <c:pt idx="11">
                  <c:v>2.1099824913999998</c:v>
                </c:pt>
                <c:pt idx="12">
                  <c:v>2.3522750767999998</c:v>
                </c:pt>
                <c:pt idx="13">
                  <c:v>3.0384035246000001</c:v>
                </c:pt>
                <c:pt idx="14">
                  <c:v>1.4563238345</c:v>
                </c:pt>
                <c:pt idx="15">
                  <c:v>1.1597470924</c:v>
                </c:pt>
                <c:pt idx="16">
                  <c:v>0.22306609290000001</c:v>
                </c:pt>
                <c:pt idx="17">
                  <c:v>0.58026008790000005</c:v>
                </c:pt>
                <c:pt idx="18">
                  <c:v>2.9985948063999999</c:v>
                </c:pt>
                <c:pt idx="19">
                  <c:v>0.36052210029999998</c:v>
                </c:pt>
                <c:pt idx="20">
                  <c:v>0.62601346989999995</c:v>
                </c:pt>
                <c:pt idx="21">
                  <c:v>0.71981064480000001</c:v>
                </c:pt>
              </c:numCache>
            </c:numRef>
          </c:val>
          <c:extLst>
            <c:ext xmlns:c16="http://schemas.microsoft.com/office/drawing/2014/chart" uri="{C3380CC4-5D6E-409C-BE32-E72D297353CC}">
              <c16:uniqueId val="{00000007-7652-47A6-B628-FAF70D45D7E4}"/>
            </c:ext>
          </c:extLst>
        </c:ser>
        <c:ser>
          <c:idx val="8"/>
          <c:order val="8"/>
          <c:tx>
            <c:strRef>
              <c:f>'Figure F8.1'!$J$3:$J$4</c:f>
              <c:strCache>
                <c:ptCount val="1"/>
                <c:pt idx="0">
                  <c:v>Products for non-standard diets, food imitates and food supplements</c:v>
                </c:pt>
              </c:strCache>
            </c:strRef>
          </c:tx>
          <c:spPr>
            <a:solidFill>
              <a:schemeClr val="accent3">
                <a:lumMod val="60000"/>
              </a:schemeClr>
            </a:solidFill>
            <a:ln>
              <a:noFill/>
            </a:ln>
            <a:effectLst/>
          </c:spPr>
          <c:invertIfNegative val="0"/>
          <c:cat>
            <c:multiLvlStrRef>
              <c:f>'Figure F8.1'!$A$5:$A$28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F8.1'!$J$5:$J$28</c:f>
              <c:numCache>
                <c:formatCode>0.00</c:formatCode>
                <c:ptCount val="22"/>
                <c:pt idx="0">
                  <c:v>3.9944090600000003E-2</c:v>
                </c:pt>
                <c:pt idx="3">
                  <c:v>0.13958135129999999</c:v>
                </c:pt>
                <c:pt idx="5">
                  <c:v>2.30371898E-2</c:v>
                </c:pt>
                <c:pt idx="6">
                  <c:v>5.7329461599999999E-2</c:v>
                </c:pt>
                <c:pt idx="7">
                  <c:v>0.74828168100000003</c:v>
                </c:pt>
                <c:pt idx="9">
                  <c:v>1.26019281E-2</c:v>
                </c:pt>
                <c:pt idx="11">
                  <c:v>5.6842002000000004E-3</c:v>
                </c:pt>
                <c:pt idx="12">
                  <c:v>8.1422551199999998E-2</c:v>
                </c:pt>
                <c:pt idx="13">
                  <c:v>1.2387697584999999</c:v>
                </c:pt>
                <c:pt idx="15">
                  <c:v>2.16299145E-2</c:v>
                </c:pt>
                <c:pt idx="16">
                  <c:v>1.3644579999999999E-4</c:v>
                </c:pt>
                <c:pt idx="19">
                  <c:v>1.0638391000000001E-3</c:v>
                </c:pt>
                <c:pt idx="20">
                  <c:v>1.9627772200000001E-2</c:v>
                </c:pt>
              </c:numCache>
            </c:numRef>
          </c:val>
          <c:extLst>
            <c:ext xmlns:c16="http://schemas.microsoft.com/office/drawing/2014/chart" uri="{C3380CC4-5D6E-409C-BE32-E72D297353CC}">
              <c16:uniqueId val="{00000008-7652-47A6-B628-FAF70D45D7E4}"/>
            </c:ext>
          </c:extLst>
        </c:ser>
        <c:dLbls>
          <c:showLegendKey val="0"/>
          <c:showVal val="0"/>
          <c:showCatName val="0"/>
          <c:showSerName val="0"/>
          <c:showPercent val="0"/>
          <c:showBubbleSize val="0"/>
        </c:dLbls>
        <c:gapWidth val="150"/>
        <c:overlap val="100"/>
        <c:axId val="6285391"/>
        <c:axId val="6498415"/>
      </c:barChart>
      <c:catAx>
        <c:axId val="628539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6498415"/>
        <c:crosses val="autoZero"/>
        <c:auto val="1"/>
        <c:lblAlgn val="ctr"/>
        <c:lblOffset val="100"/>
        <c:noMultiLvlLbl val="0"/>
      </c:catAx>
      <c:valAx>
        <c:axId val="6498415"/>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628539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17210</xdr:colOff>
      <xdr:row>6</xdr:row>
      <xdr:rowOff>90488</xdr:rowOff>
    </xdr:to>
    <xdr:pic>
      <xdr:nvPicPr>
        <xdr:cNvPr id="2" name="Picture 1">
          <a:extLst>
            <a:ext uri="{FF2B5EF4-FFF2-40B4-BE49-F238E27FC236}">
              <a16:creationId xmlns:a16="http://schemas.microsoft.com/office/drawing/2014/main" id="{32B7A77B-18C6-4A8E-A9C3-609B0302B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341310" cy="10620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328082</xdr:colOff>
      <xdr:row>0</xdr:row>
      <xdr:rowOff>141287</xdr:rowOff>
    </xdr:from>
    <xdr:to>
      <xdr:col>28</xdr:col>
      <xdr:colOff>222247</xdr:colOff>
      <xdr:row>27</xdr:row>
      <xdr:rowOff>137583</xdr:rowOff>
    </xdr:to>
    <xdr:graphicFrame macro="">
      <xdr:nvGraphicFramePr>
        <xdr:cNvPr id="2" name="Chart 1">
          <a:extLst>
            <a:ext uri="{FF2B5EF4-FFF2-40B4-BE49-F238E27FC236}">
              <a16:creationId xmlns:a16="http://schemas.microsoft.com/office/drawing/2014/main" id="{AA38F5EA-108E-48A6-B4CA-0C5732CA727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xdr:row>
      <xdr:rowOff>0</xdr:rowOff>
    </xdr:from>
    <xdr:to>
      <xdr:col>27</xdr:col>
      <xdr:colOff>600075</xdr:colOff>
      <xdr:row>32</xdr:row>
      <xdr:rowOff>161925</xdr:rowOff>
    </xdr:to>
    <xdr:grpSp>
      <xdr:nvGrpSpPr>
        <xdr:cNvPr id="2" name="Group 1">
          <a:extLst>
            <a:ext uri="{FF2B5EF4-FFF2-40B4-BE49-F238E27FC236}">
              <a16:creationId xmlns:a16="http://schemas.microsoft.com/office/drawing/2014/main" id="{C3D41B5C-A788-4223-882E-E49068A11965}"/>
            </a:ext>
          </a:extLst>
        </xdr:cNvPr>
        <xdr:cNvGrpSpPr/>
      </xdr:nvGrpSpPr>
      <xdr:grpSpPr>
        <a:xfrm>
          <a:off x="0" y="381000"/>
          <a:ext cx="17059275" cy="5876925"/>
          <a:chOff x="643467" y="1742281"/>
          <a:chExt cx="10905065" cy="3373437"/>
        </a:xfrm>
      </xdr:grpSpPr>
      <xdr:pic>
        <xdr:nvPicPr>
          <xdr:cNvPr id="3" name="Picture 2" descr="Diagram&#10;&#10;Description automatically generated with low confidence">
            <a:extLst>
              <a:ext uri="{FF2B5EF4-FFF2-40B4-BE49-F238E27FC236}">
                <a16:creationId xmlns:a16="http://schemas.microsoft.com/office/drawing/2014/main" id="{3DF8F9EA-9799-4887-9E36-E17CFAC0F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3467" y="1742281"/>
            <a:ext cx="5291666" cy="3373437"/>
          </a:xfrm>
          <a:prstGeom prst="rect">
            <a:avLst/>
          </a:prstGeom>
        </xdr:spPr>
      </xdr:pic>
      <xdr:pic>
        <xdr:nvPicPr>
          <xdr:cNvPr id="4" name="Picture 3" descr="Diagram&#10;&#10;Description automatically generated with medium confidence">
            <a:extLst>
              <a:ext uri="{FF2B5EF4-FFF2-40B4-BE49-F238E27FC236}">
                <a16:creationId xmlns:a16="http://schemas.microsoft.com/office/drawing/2014/main" id="{377E52EB-C5B2-4A80-BCE9-AF29CD6A8CD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56865" y="1742281"/>
            <a:ext cx="5291667" cy="3373437"/>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KOLIC Marina" refreshedDate="44624.435312847221" createdVersion="6" refreshedVersion="6" minRefreshableVersion="3" recordCount="848" xr:uid="{0B7D6CC1-70E8-4806-9CB4-63398598F617}">
  <cacheSource type="worksheet">
    <worksheetSource ref="A2:F850" sheet="Table F8.4"/>
  </cacheSource>
  <cacheFields count="6">
    <cacheField name="COUNTRY" numFmtId="0">
      <sharedItems/>
    </cacheField>
    <cacheField name="SURVEY" numFmtId="0">
      <sharedItems count="47">
        <s v="NUTRICHILD"/>
        <s v="INRAN SCAI 2005-06"/>
        <s v="IAT 2006-07"/>
        <s v="DIET-2014-EST-C"/>
        <s v="INCA3"/>
        <s v="LATVIA_2014"/>
        <s v="CY 2014-2017-LOT1"/>
        <s v="SI.MENU-2018"/>
        <s v="IAN-AF 2015-2016"/>
        <s v="REGIONAL FLANDERS"/>
        <s v="VELS"/>
        <s v="DIPP 2001-2009"/>
        <s v="ENALIA"/>
        <s v="FCS2016_CORE"/>
        <s v="EU MENU DIETARY SURVEY OF HUNGARY"/>
        <s v="SISP04"/>
        <s v="REGIONAL CRETE"/>
        <s v="NFA"/>
        <s v="ESKIMO"/>
        <s v="DANSDA 2005-08"/>
        <s v="ASNS - CHILDREN"/>
        <s v="NATIONAL-FCS-2014"/>
        <s v="NATIONAL NUTRITION SURVEY II"/>
        <s v="NWSSP07_08"/>
        <s v="DIET-2014-EST-A"/>
        <s v="CY 2014-2017-LOT2"/>
        <s v="GR-EFSA-LOT2 2014-2015"/>
        <s v="AT-ADOLESCENTS-2018-2"/>
        <s v="RIKSMATEN ADOLESCENTS 2016"/>
        <s v="RO-DIET-NATIONAL-STUDY-2019"/>
        <s v="RIKSMATEN 2010"/>
        <s v="NANS 2012"/>
        <s v="ENALIA2"/>
        <s v="NIPNOP-HAH-2011-2012"/>
        <s v="AT-NATIONAL-2016"/>
        <s v="FINDIET 2017"/>
        <s v="DIET NATIONAL 2004"/>
        <s v="ASNS - ADULTS"/>
        <s v="NATIONAL REPR SURV"/>
        <s v="VCP ELDERLY"/>
        <s v="DIETA PILOT ADULTS"/>
        <s v="FC PREGNANT WOMEN"/>
        <s v="AT-PREGNANT-2018-2"/>
        <s v="RO-DIET-NATIONAL-STUDY-2019-PREGNANT"/>
        <s v="PREGNANT AD-HOC SURVEY 2015-2016"/>
        <s v="DIET LACTATION GR"/>
        <s v="RO-DIET-NATIONAL-STUDY-2019-VEGETARIAN"/>
      </sharedItems>
    </cacheField>
    <cacheField name="popclass" numFmtId="0">
      <sharedItems count="10">
        <s v="Infants"/>
        <s v="Toddlers"/>
        <s v="Other children"/>
        <s v="Adolescents"/>
        <s v="Adults"/>
        <s v="Elderly"/>
        <s v="Very elderly"/>
        <s v="Pregnant women"/>
        <s v="Lactating women"/>
        <s v="Vegetarians"/>
      </sharedItems>
    </cacheField>
    <cacheField name="FOODEX2_L1_ID" numFmtId="0">
      <sharedItems count="9">
        <s v="Legumes, nuts, oilseeds and spices"/>
        <s v="Meat and meat products"/>
        <s v="Milk and dairy products"/>
        <s v="Eggs and egg products"/>
        <s v="Animal and vegetable fats and oils and primary derivatives thereof"/>
        <s v="Food products for young population"/>
        <s v="Fish, seafood, amphibians, reptiles and invertebrates"/>
        <s v="Products for non-standard diets, food imitates and food supplements"/>
        <s v="Composite dishes"/>
      </sharedItems>
    </cacheField>
    <cacheField name="Perc_Exp_LB" numFmtId="2">
      <sharedItems containsSemiMixedTypes="0" containsString="0" containsNumber="1" minValue="2.2521754999999999E-6" maxValue="100"/>
    </cacheField>
    <cacheField name="Perc_Exp_UB" numFmtId="2">
      <sharedItems containsSemiMixedTypes="0" containsString="0" containsNumber="1" minValue="1.0841971E-6"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48">
  <r>
    <s v="Bulgaria"/>
    <x v="0"/>
    <x v="0"/>
    <x v="0"/>
    <n v="1.2382566000000001E-3"/>
    <n v="1.8590400000000001E-5"/>
  </r>
  <r>
    <s v="Bulgaria"/>
    <x v="0"/>
    <x v="0"/>
    <x v="1"/>
    <n v="0.79501225310000001"/>
    <n v="0.40580400230000002"/>
  </r>
  <r>
    <s v="Bulgaria"/>
    <x v="0"/>
    <x v="0"/>
    <x v="2"/>
    <n v="20.798934989999999"/>
    <n v="59.237939844000003"/>
  </r>
  <r>
    <s v="Bulgaria"/>
    <x v="0"/>
    <x v="0"/>
    <x v="3"/>
    <n v="1.2662076122000001"/>
    <n v="8.8661512900000003E-2"/>
  </r>
  <r>
    <s v="Bulgaria"/>
    <x v="0"/>
    <x v="0"/>
    <x v="4"/>
    <n v="76.330495544000001"/>
    <n v="3.6194203938"/>
  </r>
  <r>
    <s v="Bulgaria"/>
    <x v="0"/>
    <x v="0"/>
    <x v="5"/>
    <n v="0.8081113446"/>
    <n v="36.648155656"/>
  </r>
  <r>
    <s v="Italy"/>
    <x v="1"/>
    <x v="0"/>
    <x v="5"/>
    <n v="100"/>
    <n v="100"/>
  </r>
  <r>
    <s v="Denmark"/>
    <x v="2"/>
    <x v="0"/>
    <x v="1"/>
    <n v="0.1784326651"/>
    <n v="0.48165021139999997"/>
  </r>
  <r>
    <s v="Denmark"/>
    <x v="2"/>
    <x v="0"/>
    <x v="6"/>
    <n v="9.3627160248999992"/>
    <n v="0.86137091690000001"/>
  </r>
  <r>
    <s v="Denmark"/>
    <x v="2"/>
    <x v="0"/>
    <x v="2"/>
    <n v="0.38399309059999998"/>
    <n v="22.133463368000001"/>
  </r>
  <r>
    <s v="Denmark"/>
    <x v="2"/>
    <x v="0"/>
    <x v="3"/>
    <n v="2.9471415000000001E-3"/>
    <n v="4.4560466000000002E-3"/>
  </r>
  <r>
    <s v="Denmark"/>
    <x v="2"/>
    <x v="0"/>
    <x v="4"/>
    <n v="89.745577097999998"/>
    <n v="19.706448548000001"/>
  </r>
  <r>
    <s v="Denmark"/>
    <x v="2"/>
    <x v="0"/>
    <x v="5"/>
    <n v="0.32633397949999998"/>
    <n v="56.812610909"/>
  </r>
  <r>
    <s v="Estonia"/>
    <x v="3"/>
    <x v="0"/>
    <x v="1"/>
    <n v="4.6957607073999998"/>
    <n v="0.20725726780000001"/>
  </r>
  <r>
    <s v="Estonia"/>
    <x v="3"/>
    <x v="0"/>
    <x v="2"/>
    <n v="24.404118714999999"/>
    <n v="13.389218531999999"/>
  </r>
  <r>
    <s v="Estonia"/>
    <x v="3"/>
    <x v="0"/>
    <x v="3"/>
    <n v="3.4494651985"/>
    <n v="6.9973943699999999E-2"/>
  </r>
  <r>
    <s v="Estonia"/>
    <x v="3"/>
    <x v="0"/>
    <x v="4"/>
    <n v="14.974994859000001"/>
    <n v="2.2388777618"/>
  </r>
  <r>
    <s v="Estonia"/>
    <x v="3"/>
    <x v="0"/>
    <x v="5"/>
    <n v="32.525477512000002"/>
    <n v="84.00434104"/>
  </r>
  <r>
    <s v="Estonia"/>
    <x v="3"/>
    <x v="0"/>
    <x v="7"/>
    <n v="19.950183008"/>
    <n v="9.0331455099999999E-2"/>
  </r>
  <r>
    <s v="France"/>
    <x v="4"/>
    <x v="0"/>
    <x v="4"/>
    <n v="34.415684182"/>
    <n v="0.29469642979999999"/>
  </r>
  <r>
    <s v="France"/>
    <x v="4"/>
    <x v="0"/>
    <x v="5"/>
    <n v="65.584315817999993"/>
    <n v="99.705303569999998"/>
  </r>
  <r>
    <s v="Latvia"/>
    <x v="5"/>
    <x v="0"/>
    <x v="0"/>
    <n v="1.4243967000000001E-3"/>
    <n v="1.264773E-4"/>
  </r>
  <r>
    <s v="Latvia"/>
    <x v="5"/>
    <x v="0"/>
    <x v="1"/>
    <n v="3.3382978948000002"/>
    <n v="9.1337999985000007"/>
  </r>
  <r>
    <s v="Latvia"/>
    <x v="5"/>
    <x v="0"/>
    <x v="6"/>
    <n v="16.877889718999999"/>
    <n v="3.0095338601999999"/>
  </r>
  <r>
    <s v="Latvia"/>
    <x v="5"/>
    <x v="0"/>
    <x v="2"/>
    <n v="1.8399339175"/>
    <n v="50.000159875000001"/>
  </r>
  <r>
    <s v="Latvia"/>
    <x v="5"/>
    <x v="0"/>
    <x v="3"/>
    <n v="0.44549914350000003"/>
    <n v="0.360569582"/>
  </r>
  <r>
    <s v="Latvia"/>
    <x v="5"/>
    <x v="0"/>
    <x v="4"/>
    <n v="77.431538027000002"/>
    <n v="16.738374556"/>
  </r>
  <r>
    <s v="Latvia"/>
    <x v="5"/>
    <x v="0"/>
    <x v="5"/>
    <n v="6.5416900900000005E-2"/>
    <n v="20.757435651000002"/>
  </r>
  <r>
    <s v="Cyprus"/>
    <x v="6"/>
    <x v="0"/>
    <x v="1"/>
    <n v="9.8621695997999996"/>
    <n v="1.5000026649"/>
  </r>
  <r>
    <s v="Cyprus"/>
    <x v="6"/>
    <x v="0"/>
    <x v="6"/>
    <n v="68.131824887999997"/>
    <n v="0.46578533890000001"/>
  </r>
  <r>
    <s v="Cyprus"/>
    <x v="6"/>
    <x v="0"/>
    <x v="2"/>
    <n v="5.4977050899999998E-2"/>
    <n v="5.89922347E-2"/>
  </r>
  <r>
    <s v="Cyprus"/>
    <x v="6"/>
    <x v="0"/>
    <x v="4"/>
    <n v="15.062239326"/>
    <n v="1.0487813086"/>
  </r>
  <r>
    <s v="Cyprus"/>
    <x v="6"/>
    <x v="0"/>
    <x v="5"/>
    <n v="6.8887891343999996"/>
    <n v="96.926438453000003"/>
  </r>
  <r>
    <s v="Slovenia"/>
    <x v="7"/>
    <x v="0"/>
    <x v="0"/>
    <n v="4.4917886000000002E-3"/>
    <n v="1.05608E-4"/>
  </r>
  <r>
    <s v="Slovenia"/>
    <x v="7"/>
    <x v="0"/>
    <x v="1"/>
    <n v="6.1780510876000001"/>
    <n v="5.4081520319000003"/>
  </r>
  <r>
    <s v="Slovenia"/>
    <x v="7"/>
    <x v="0"/>
    <x v="2"/>
    <n v="1.9322285245999999"/>
    <n v="24.549630560000001"/>
  </r>
  <r>
    <s v="Slovenia"/>
    <x v="7"/>
    <x v="0"/>
    <x v="3"/>
    <n v="1.7599984382"/>
    <n v="0.197347259"/>
  </r>
  <r>
    <s v="Slovenia"/>
    <x v="7"/>
    <x v="0"/>
    <x v="4"/>
    <n v="88.132264774999996"/>
    <n v="3.5353654153999998"/>
  </r>
  <r>
    <s v="Slovenia"/>
    <x v="7"/>
    <x v="0"/>
    <x v="5"/>
    <n v="1.9929653863000001"/>
    <n v="66.309399126000002"/>
  </r>
  <r>
    <s v="Portugal"/>
    <x v="8"/>
    <x v="0"/>
    <x v="0"/>
    <n v="9.7175658100000006E-2"/>
    <n v="6.749042E-4"/>
  </r>
  <r>
    <s v="Portugal"/>
    <x v="8"/>
    <x v="0"/>
    <x v="1"/>
    <n v="1.6790270756000001"/>
    <n v="0.40029585760000003"/>
  </r>
  <r>
    <s v="Portugal"/>
    <x v="8"/>
    <x v="0"/>
    <x v="6"/>
    <n v="38.926029043"/>
    <n v="0.36842082939999998"/>
  </r>
  <r>
    <s v="Portugal"/>
    <x v="8"/>
    <x v="0"/>
    <x v="2"/>
    <n v="2.8826292106000002"/>
    <n v="3.9846622655999999"/>
  </r>
  <r>
    <s v="Portugal"/>
    <x v="8"/>
    <x v="0"/>
    <x v="4"/>
    <n v="51.425842158999998"/>
    <n v="4.6128160126999997"/>
  </r>
  <r>
    <s v="Portugal"/>
    <x v="8"/>
    <x v="0"/>
    <x v="5"/>
    <n v="4.9892968532999999"/>
    <n v="90.633130131000001"/>
  </r>
  <r>
    <s v="Bulgaria"/>
    <x v="0"/>
    <x v="1"/>
    <x v="0"/>
    <n v="1.0892149999999999E-3"/>
    <n v="3.3320240000000003E-4"/>
  </r>
  <r>
    <s v="Bulgaria"/>
    <x v="0"/>
    <x v="1"/>
    <x v="1"/>
    <n v="0.66705765189999999"/>
    <n v="6.1654304797000004"/>
  </r>
  <r>
    <s v="Bulgaria"/>
    <x v="0"/>
    <x v="1"/>
    <x v="6"/>
    <n v="2.7499104174000002"/>
    <n v="2.9339619312999998"/>
  </r>
  <r>
    <s v="Bulgaria"/>
    <x v="0"/>
    <x v="1"/>
    <x v="2"/>
    <n v="0.69056652780000005"/>
    <n v="50.875006433000003"/>
  </r>
  <r>
    <s v="Bulgaria"/>
    <x v="0"/>
    <x v="1"/>
    <x v="3"/>
    <n v="0.23612794710000001"/>
    <n v="1.1010176574999999"/>
  </r>
  <r>
    <s v="Bulgaria"/>
    <x v="0"/>
    <x v="1"/>
    <x v="4"/>
    <n v="95.654701617000001"/>
    <n v="38.326685075999997"/>
  </r>
  <r>
    <s v="Bulgaria"/>
    <x v="0"/>
    <x v="1"/>
    <x v="5"/>
    <n v="5.4662410000000004E-4"/>
    <n v="0.5975652199"/>
  </r>
  <r>
    <s v="Italy"/>
    <x v="1"/>
    <x v="1"/>
    <x v="1"/>
    <n v="2.6001274404000001"/>
    <n v="8.4920211768999998"/>
  </r>
  <r>
    <s v="Italy"/>
    <x v="1"/>
    <x v="1"/>
    <x v="6"/>
    <n v="64.447057908000005"/>
    <n v="13.744564581000001"/>
  </r>
  <r>
    <s v="Italy"/>
    <x v="1"/>
    <x v="1"/>
    <x v="2"/>
    <n v="4.7006171815000002"/>
    <n v="67.640736219999994"/>
  </r>
  <r>
    <s v="Italy"/>
    <x v="1"/>
    <x v="1"/>
    <x v="3"/>
    <n v="1.1133574766000001"/>
    <n v="1.0176707647000001"/>
  </r>
  <r>
    <s v="Italy"/>
    <x v="1"/>
    <x v="1"/>
    <x v="4"/>
    <n v="26.718602076"/>
    <n v="8.3280278601000006"/>
  </r>
  <r>
    <s v="Italy"/>
    <x v="1"/>
    <x v="1"/>
    <x v="5"/>
    <n v="0.42023791739999999"/>
    <n v="0.77697939800000004"/>
  </r>
  <r>
    <s v="Belgium"/>
    <x v="9"/>
    <x v="1"/>
    <x v="1"/>
    <n v="7.5898933245000002"/>
    <n v="8.2886712863999996"/>
  </r>
  <r>
    <s v="Belgium"/>
    <x v="9"/>
    <x v="1"/>
    <x v="6"/>
    <n v="19.710646884999999"/>
    <n v="3.9369271423000001"/>
  </r>
  <r>
    <s v="Belgium"/>
    <x v="9"/>
    <x v="1"/>
    <x v="2"/>
    <n v="6.3047757422000004"/>
    <n v="70.076322632"/>
  </r>
  <r>
    <s v="Belgium"/>
    <x v="9"/>
    <x v="1"/>
    <x v="3"/>
    <n v="1.472996797"/>
    <n v="0.63599240040000005"/>
  </r>
  <r>
    <s v="Belgium"/>
    <x v="9"/>
    <x v="1"/>
    <x v="4"/>
    <n v="2.0499212912"/>
    <n v="11.807557624999999"/>
  </r>
  <r>
    <s v="Belgium"/>
    <x v="9"/>
    <x v="1"/>
    <x v="5"/>
    <n v="7.2109035799999999E-2"/>
    <n v="2.4565275792999999"/>
  </r>
  <r>
    <s v="Belgium"/>
    <x v="9"/>
    <x v="1"/>
    <x v="8"/>
    <n v="62.799656925000001"/>
    <n v="2.7980013347999999"/>
  </r>
  <r>
    <s v="Germany"/>
    <x v="10"/>
    <x v="1"/>
    <x v="1"/>
    <n v="7.8185832977"/>
    <n v="6.9667347439"/>
  </r>
  <r>
    <s v="Germany"/>
    <x v="10"/>
    <x v="1"/>
    <x v="6"/>
    <n v="34.964867517000002"/>
    <n v="6.3572422520999998"/>
  </r>
  <r>
    <s v="Germany"/>
    <x v="10"/>
    <x v="1"/>
    <x v="2"/>
    <n v="4.5646150792000002"/>
    <n v="68.492034653000005"/>
  </r>
  <r>
    <s v="Germany"/>
    <x v="10"/>
    <x v="1"/>
    <x v="3"/>
    <n v="1.7028491819"/>
    <n v="1.1579352531"/>
  </r>
  <r>
    <s v="Germany"/>
    <x v="10"/>
    <x v="1"/>
    <x v="4"/>
    <n v="50.881190779999997"/>
    <n v="15.2810971"/>
  </r>
  <r>
    <s v="Germany"/>
    <x v="10"/>
    <x v="1"/>
    <x v="5"/>
    <n v="6.7894144300000001E-2"/>
    <n v="1.7449559973"/>
  </r>
  <r>
    <s v="Finland"/>
    <x v="11"/>
    <x v="1"/>
    <x v="1"/>
    <n v="5.6406056398000004"/>
    <n v="14.580161177000001"/>
  </r>
  <r>
    <s v="Finland"/>
    <x v="11"/>
    <x v="1"/>
    <x v="6"/>
    <n v="39.519323620999998"/>
    <n v="1.9884657185000001"/>
  </r>
  <r>
    <s v="Finland"/>
    <x v="11"/>
    <x v="1"/>
    <x v="2"/>
    <n v="8.9881212926000007"/>
    <n v="69.628752305000006"/>
  </r>
  <r>
    <s v="Finland"/>
    <x v="11"/>
    <x v="1"/>
    <x v="3"/>
    <n v="1.0460394476999999"/>
    <n v="0.38113816969999997"/>
  </r>
  <r>
    <s v="Finland"/>
    <x v="11"/>
    <x v="1"/>
    <x v="4"/>
    <n v="44.709927499000003"/>
    <n v="5.7072065746999998"/>
  </r>
  <r>
    <s v="Finland"/>
    <x v="11"/>
    <x v="1"/>
    <x v="5"/>
    <n v="9.5982499999999998E-2"/>
    <n v="7.7142760547"/>
  </r>
  <r>
    <s v="Denmark"/>
    <x v="2"/>
    <x v="1"/>
    <x v="1"/>
    <n v="18.477099846000002"/>
    <n v="7.6795686654999997"/>
  </r>
  <r>
    <s v="Denmark"/>
    <x v="2"/>
    <x v="1"/>
    <x v="6"/>
    <n v="51.783398702"/>
    <n v="7.3788595258000003"/>
  </r>
  <r>
    <s v="Denmark"/>
    <x v="2"/>
    <x v="1"/>
    <x v="2"/>
    <n v="7.9253184336000002"/>
    <n v="65.831935256999998"/>
  </r>
  <r>
    <s v="Denmark"/>
    <x v="2"/>
    <x v="1"/>
    <x v="3"/>
    <n v="1.9955738277999999"/>
    <n v="0.7081839231"/>
  </r>
  <r>
    <s v="Denmark"/>
    <x v="2"/>
    <x v="1"/>
    <x v="4"/>
    <n v="19.798330873000001"/>
    <n v="17.782018429000001"/>
  </r>
  <r>
    <s v="Denmark"/>
    <x v="2"/>
    <x v="1"/>
    <x v="5"/>
    <n v="2.02783172E-2"/>
    <n v="0.61943419960000001"/>
  </r>
  <r>
    <s v="Spain"/>
    <x v="12"/>
    <x v="1"/>
    <x v="0"/>
    <n v="1.186341E-4"/>
    <n v="1.3894500000000001E-5"/>
  </r>
  <r>
    <s v="Spain"/>
    <x v="12"/>
    <x v="1"/>
    <x v="1"/>
    <n v="1.1964239811999999"/>
    <n v="5.7261791633000003"/>
  </r>
  <r>
    <s v="Spain"/>
    <x v="12"/>
    <x v="1"/>
    <x v="6"/>
    <n v="29.281490267999999"/>
    <n v="24.105801078999999"/>
  </r>
  <r>
    <s v="Spain"/>
    <x v="12"/>
    <x v="1"/>
    <x v="2"/>
    <n v="1.4492974017"/>
    <n v="52.975268816000003"/>
  </r>
  <r>
    <s v="Spain"/>
    <x v="12"/>
    <x v="1"/>
    <x v="3"/>
    <n v="0.6376225754"/>
    <n v="1.2138311076999999"/>
  </r>
  <r>
    <s v="Spain"/>
    <x v="12"/>
    <x v="1"/>
    <x v="4"/>
    <n v="65.981970281000002"/>
    <n v="9.8268268047999996"/>
  </r>
  <r>
    <s v="Spain"/>
    <x v="12"/>
    <x v="1"/>
    <x v="5"/>
    <n v="7.0428939800000007E-2"/>
    <n v="5.9997627276000003"/>
  </r>
  <r>
    <s v="Spain"/>
    <x v="12"/>
    <x v="1"/>
    <x v="8"/>
    <n v="1.3826479190000001"/>
    <n v="0.1523164072"/>
  </r>
  <r>
    <s v="Estonia"/>
    <x v="3"/>
    <x v="1"/>
    <x v="0"/>
    <n v="1.1119125E-3"/>
    <n v="5.1835300000000002E-5"/>
  </r>
  <r>
    <s v="Estonia"/>
    <x v="3"/>
    <x v="1"/>
    <x v="1"/>
    <n v="36.597602322999997"/>
    <n v="9.4180075096000007"/>
  </r>
  <r>
    <s v="Estonia"/>
    <x v="3"/>
    <x v="1"/>
    <x v="6"/>
    <n v="41.909152751000001"/>
    <n v="6.4613182114000001"/>
  </r>
  <r>
    <s v="Estonia"/>
    <x v="3"/>
    <x v="1"/>
    <x v="2"/>
    <n v="5.3134151943000001"/>
    <n v="72.039795204000001"/>
  </r>
  <r>
    <s v="Estonia"/>
    <x v="3"/>
    <x v="1"/>
    <x v="3"/>
    <n v="2.1001258784000001"/>
    <n v="1.1822901282"/>
  </r>
  <r>
    <s v="Estonia"/>
    <x v="3"/>
    <x v="1"/>
    <x v="4"/>
    <n v="13.790721546"/>
    <n v="9.5124394624999997"/>
  </r>
  <r>
    <s v="Estonia"/>
    <x v="3"/>
    <x v="1"/>
    <x v="5"/>
    <n v="5.9152569100000003E-2"/>
    <n v="1.3579945767999999"/>
  </r>
  <r>
    <s v="Estonia"/>
    <x v="3"/>
    <x v="1"/>
    <x v="7"/>
    <n v="0.2287178255"/>
    <n v="2.81030723E-2"/>
  </r>
  <r>
    <s v="France"/>
    <x v="4"/>
    <x v="1"/>
    <x v="0"/>
    <n v="2.6284794000000001E-3"/>
    <n v="1.2563780000000001E-4"/>
  </r>
  <r>
    <s v="France"/>
    <x v="4"/>
    <x v="1"/>
    <x v="1"/>
    <n v="15.184614717000001"/>
    <n v="9.8115841283999998"/>
  </r>
  <r>
    <s v="France"/>
    <x v="4"/>
    <x v="1"/>
    <x v="6"/>
    <n v="48.393696962999996"/>
    <n v="13.505529395"/>
  </r>
  <r>
    <s v="France"/>
    <x v="4"/>
    <x v="1"/>
    <x v="2"/>
    <n v="5.0697782185999998"/>
    <n v="62.389446239999998"/>
  </r>
  <r>
    <s v="France"/>
    <x v="4"/>
    <x v="1"/>
    <x v="3"/>
    <n v="1.4255064236999999"/>
    <n v="0.63395940989999999"/>
  </r>
  <r>
    <s v="France"/>
    <x v="4"/>
    <x v="1"/>
    <x v="4"/>
    <n v="29.738032478000001"/>
    <n v="6.5904140739999999"/>
  </r>
  <r>
    <s v="France"/>
    <x v="4"/>
    <x v="1"/>
    <x v="5"/>
    <n v="0.1857427214"/>
    <n v="7.0689411152000003"/>
  </r>
  <r>
    <s v="Latvia"/>
    <x v="5"/>
    <x v="1"/>
    <x v="0"/>
    <n v="1.7008870000000001E-4"/>
    <n v="1.1231400000000001E-5"/>
  </r>
  <r>
    <s v="Latvia"/>
    <x v="5"/>
    <x v="1"/>
    <x v="1"/>
    <n v="6.7248600223999997"/>
    <n v="12.118613916999999"/>
  </r>
  <r>
    <s v="Latvia"/>
    <x v="5"/>
    <x v="1"/>
    <x v="6"/>
    <n v="34.348566222000002"/>
    <n v="5.8109048513000001"/>
  </r>
  <r>
    <s v="Latvia"/>
    <x v="5"/>
    <x v="1"/>
    <x v="2"/>
    <n v="3.6063961696"/>
    <n v="59.814744929"/>
  </r>
  <r>
    <s v="Latvia"/>
    <x v="5"/>
    <x v="1"/>
    <x v="3"/>
    <n v="3.1259742338000001"/>
    <n v="1.9326973659"/>
  </r>
  <r>
    <s v="Latvia"/>
    <x v="5"/>
    <x v="1"/>
    <x v="4"/>
    <n v="51.730008220999999"/>
    <n v="17.076215559000001"/>
  </r>
  <r>
    <s v="Latvia"/>
    <x v="5"/>
    <x v="1"/>
    <x v="5"/>
    <n v="1.3426981399999999E-2"/>
    <n v="3.1683886929999998"/>
  </r>
  <r>
    <s v="Latvia"/>
    <x v="5"/>
    <x v="1"/>
    <x v="7"/>
    <n v="0.45059806070000002"/>
    <n v="7.8423453599999998E-2"/>
  </r>
  <r>
    <s v="Cyprus"/>
    <x v="6"/>
    <x v="1"/>
    <x v="0"/>
    <n v="1.90453763E-2"/>
    <n v="1.6328782E-3"/>
  </r>
  <r>
    <s v="Cyprus"/>
    <x v="6"/>
    <x v="1"/>
    <x v="1"/>
    <n v="4.1156157412000001"/>
    <n v="7.1714934045999996"/>
  </r>
  <r>
    <s v="Cyprus"/>
    <x v="6"/>
    <x v="1"/>
    <x v="6"/>
    <n v="21.066993941"/>
    <n v="14.292513918999999"/>
  </r>
  <r>
    <s v="Cyprus"/>
    <x v="6"/>
    <x v="1"/>
    <x v="2"/>
    <n v="3.0155115153000001"/>
    <n v="45.134777282999998"/>
  </r>
  <r>
    <s v="Cyprus"/>
    <x v="6"/>
    <x v="1"/>
    <x v="3"/>
    <n v="4.5038672290999999"/>
    <n v="3.7204424068000002"/>
  </r>
  <r>
    <s v="Cyprus"/>
    <x v="6"/>
    <x v="1"/>
    <x v="4"/>
    <n v="66.998812207"/>
    <n v="11.393507107"/>
  </r>
  <r>
    <s v="Cyprus"/>
    <x v="6"/>
    <x v="1"/>
    <x v="5"/>
    <n v="0.28015398990000001"/>
    <n v="18.285633001000001"/>
  </r>
  <r>
    <s v="Netherlands"/>
    <x v="13"/>
    <x v="1"/>
    <x v="1"/>
    <n v="29.735644827000002"/>
    <n v="9.1667559967999992"/>
  </r>
  <r>
    <s v="Netherlands"/>
    <x v="13"/>
    <x v="1"/>
    <x v="6"/>
    <n v="27.340428695"/>
    <n v="6.9740626956999998"/>
  </r>
  <r>
    <s v="Netherlands"/>
    <x v="13"/>
    <x v="1"/>
    <x v="2"/>
    <n v="4.961610136"/>
    <n v="62.533044877999998"/>
  </r>
  <r>
    <s v="Netherlands"/>
    <x v="13"/>
    <x v="1"/>
    <x v="3"/>
    <n v="1.7781833301000001"/>
    <n v="0.83391050550000001"/>
  </r>
  <r>
    <s v="Netherlands"/>
    <x v="13"/>
    <x v="1"/>
    <x v="4"/>
    <n v="36.109324528000002"/>
    <n v="18.239147654"/>
  </r>
  <r>
    <s v="Netherlands"/>
    <x v="13"/>
    <x v="1"/>
    <x v="5"/>
    <n v="6.0839586000000001E-2"/>
    <n v="2.2511839949999999"/>
  </r>
  <r>
    <s v="Netherlands"/>
    <x v="13"/>
    <x v="1"/>
    <x v="7"/>
    <n v="1.39688981E-2"/>
    <n v="1.8942755999999999E-3"/>
  </r>
  <r>
    <s v="Hungary"/>
    <x v="14"/>
    <x v="1"/>
    <x v="0"/>
    <n v="2.9202310000000001E-4"/>
    <n v="9.6183700000000005E-5"/>
  </r>
  <r>
    <s v="Hungary"/>
    <x v="14"/>
    <x v="1"/>
    <x v="1"/>
    <n v="1.5759640278"/>
    <n v="9.6633630063999991"/>
  </r>
  <r>
    <s v="Hungary"/>
    <x v="14"/>
    <x v="1"/>
    <x v="6"/>
    <n v="2.2348845920999998"/>
    <n v="4.1757649707000004"/>
  </r>
  <r>
    <s v="Hungary"/>
    <x v="14"/>
    <x v="1"/>
    <x v="2"/>
    <n v="0.52059710780000001"/>
    <n v="41.634269113000002"/>
  </r>
  <r>
    <s v="Hungary"/>
    <x v="14"/>
    <x v="1"/>
    <x v="3"/>
    <n v="0.38085148429999999"/>
    <n v="0.80661724319999994"/>
  </r>
  <r>
    <s v="Hungary"/>
    <x v="14"/>
    <x v="1"/>
    <x v="4"/>
    <n v="95.237051128999994"/>
    <n v="38.348434890999997"/>
  </r>
  <r>
    <s v="Hungary"/>
    <x v="14"/>
    <x v="1"/>
    <x v="5"/>
    <n v="1.9229783600000001E-2"/>
    <n v="5.3442086752"/>
  </r>
  <r>
    <s v="Hungary"/>
    <x v="14"/>
    <x v="1"/>
    <x v="7"/>
    <n v="3.1129851900000002E-2"/>
    <n v="2.72459169E-2"/>
  </r>
  <r>
    <s v="Slovenia"/>
    <x v="7"/>
    <x v="1"/>
    <x v="0"/>
    <n v="2.4289125999999999E-3"/>
    <n v="2.9312879999999998E-4"/>
  </r>
  <r>
    <s v="Slovenia"/>
    <x v="7"/>
    <x v="1"/>
    <x v="1"/>
    <n v="4.3795688908999999"/>
    <n v="13.026734513999999"/>
  </r>
  <r>
    <s v="Slovenia"/>
    <x v="7"/>
    <x v="1"/>
    <x v="6"/>
    <n v="15.936148199"/>
    <n v="6.9170439983999996"/>
  </r>
  <r>
    <s v="Slovenia"/>
    <x v="7"/>
    <x v="1"/>
    <x v="2"/>
    <n v="1.307956745"/>
    <n v="60.223928931000003"/>
  </r>
  <r>
    <s v="Slovenia"/>
    <x v="7"/>
    <x v="1"/>
    <x v="3"/>
    <n v="2.5748423577000001"/>
    <n v="3.3258062692000001"/>
  </r>
  <r>
    <s v="Slovenia"/>
    <x v="7"/>
    <x v="1"/>
    <x v="4"/>
    <n v="75.789576557000004"/>
    <n v="15.901843088"/>
  </r>
  <r>
    <s v="Slovenia"/>
    <x v="7"/>
    <x v="1"/>
    <x v="5"/>
    <n v="3.7154172E-3"/>
    <n v="0.60250702690000002"/>
  </r>
  <r>
    <s v="Slovenia"/>
    <x v="7"/>
    <x v="1"/>
    <x v="7"/>
    <n v="5.7629203999999996E-3"/>
    <n v="1.8430434999999999E-3"/>
  </r>
  <r>
    <s v="Portugal"/>
    <x v="8"/>
    <x v="1"/>
    <x v="0"/>
    <n v="6.5117370999999997E-3"/>
    <n v="3.4610149999999998E-4"/>
  </r>
  <r>
    <s v="Portugal"/>
    <x v="8"/>
    <x v="1"/>
    <x v="1"/>
    <n v="4.2594376885000003"/>
    <n v="6.0777546742000004"/>
  </r>
  <r>
    <s v="Portugal"/>
    <x v="8"/>
    <x v="1"/>
    <x v="6"/>
    <n v="76.238654408000002"/>
    <n v="23.979768605"/>
  </r>
  <r>
    <s v="Portugal"/>
    <x v="8"/>
    <x v="1"/>
    <x v="2"/>
    <n v="3.9630160525"/>
    <n v="60.459038935000002"/>
  </r>
  <r>
    <s v="Portugal"/>
    <x v="8"/>
    <x v="1"/>
    <x v="3"/>
    <n v="0.91104106019999997"/>
    <n v="0.67792274600000002"/>
  </r>
  <r>
    <s v="Portugal"/>
    <x v="8"/>
    <x v="1"/>
    <x v="4"/>
    <n v="14.507192606"/>
    <n v="4.9764766297999996"/>
  </r>
  <r>
    <s v="Portugal"/>
    <x v="8"/>
    <x v="1"/>
    <x v="5"/>
    <n v="0.1058360627"/>
    <n v="3.8275281115999999"/>
  </r>
  <r>
    <s v="Portugal"/>
    <x v="8"/>
    <x v="1"/>
    <x v="7"/>
    <n v="8.3103841999999997E-3"/>
    <n v="1.1641967E-3"/>
  </r>
  <r>
    <s v="Bulgaria"/>
    <x v="0"/>
    <x v="2"/>
    <x v="0"/>
    <n v="9.5064960000000001E-4"/>
    <n v="3.7799950000000002E-4"/>
  </r>
  <r>
    <s v="Bulgaria"/>
    <x v="0"/>
    <x v="2"/>
    <x v="1"/>
    <n v="0.72045476139999998"/>
    <n v="8.8120151752000009"/>
  </r>
  <r>
    <s v="Bulgaria"/>
    <x v="0"/>
    <x v="2"/>
    <x v="6"/>
    <n v="2.643485525"/>
    <n v="3.0199151120000001"/>
  </r>
  <r>
    <s v="Bulgaria"/>
    <x v="0"/>
    <x v="2"/>
    <x v="2"/>
    <n v="0.42868799969999999"/>
    <n v="41.119605325000002"/>
  </r>
  <r>
    <s v="Bulgaria"/>
    <x v="0"/>
    <x v="2"/>
    <x v="3"/>
    <n v="0.1819767488"/>
    <n v="1.1626396279"/>
  </r>
  <r>
    <s v="Bulgaria"/>
    <x v="0"/>
    <x v="2"/>
    <x v="4"/>
    <n v="96.024427779999996"/>
    <n v="45.861951378999997"/>
  </r>
  <r>
    <s v="Bulgaria"/>
    <x v="0"/>
    <x v="2"/>
    <x v="5"/>
    <n v="1.6535200000000001E-5"/>
    <n v="2.3495381799999999E-2"/>
  </r>
  <r>
    <s v="Czechia"/>
    <x v="15"/>
    <x v="2"/>
    <x v="0"/>
    <n v="5.7952549999999996E-4"/>
    <n v="7.5903500000000003E-5"/>
  </r>
  <r>
    <s v="Czechia"/>
    <x v="15"/>
    <x v="2"/>
    <x v="1"/>
    <n v="2.9053348214999999"/>
    <n v="8.8830177907000003"/>
  </r>
  <r>
    <s v="Czechia"/>
    <x v="15"/>
    <x v="2"/>
    <x v="6"/>
    <n v="16.793079408000001"/>
    <n v="8.0514906444999994"/>
  </r>
  <r>
    <s v="Czechia"/>
    <x v="15"/>
    <x v="2"/>
    <x v="2"/>
    <n v="1.2863339761999999"/>
    <n v="44.244008549"/>
  </r>
  <r>
    <s v="Czechia"/>
    <x v="15"/>
    <x v="2"/>
    <x v="3"/>
    <n v="0.75877571960000001"/>
    <n v="1.6177296267000001"/>
  </r>
  <r>
    <s v="Czechia"/>
    <x v="15"/>
    <x v="2"/>
    <x v="4"/>
    <n v="70.363441202000004"/>
    <n v="36.208234533000002"/>
  </r>
  <r>
    <s v="Czechia"/>
    <x v="15"/>
    <x v="2"/>
    <x v="5"/>
    <n v="4.9447499999999997E-5"/>
    <n v="2.31438752E-2"/>
  </r>
  <r>
    <s v="Czechia"/>
    <x v="15"/>
    <x v="2"/>
    <x v="8"/>
    <n v="7.8924058999"/>
    <n v="0.97229907729999998"/>
  </r>
  <r>
    <s v="Italy"/>
    <x v="1"/>
    <x v="2"/>
    <x v="0"/>
    <n v="2.2022461000000002E-3"/>
    <n v="1.5256960000000001E-4"/>
  </r>
  <r>
    <s v="Italy"/>
    <x v="1"/>
    <x v="2"/>
    <x v="1"/>
    <n v="3.5711481047999998"/>
    <n v="16.211398425999999"/>
  </r>
  <r>
    <s v="Italy"/>
    <x v="1"/>
    <x v="2"/>
    <x v="6"/>
    <n v="50.322258349000002"/>
    <n v="26.625884717999998"/>
  </r>
  <r>
    <s v="Italy"/>
    <x v="1"/>
    <x v="2"/>
    <x v="2"/>
    <n v="1.9017305014999999"/>
    <n v="42.807389178000001"/>
  </r>
  <r>
    <s v="Italy"/>
    <x v="1"/>
    <x v="2"/>
    <x v="3"/>
    <n v="1.6303712318000001"/>
    <n v="1.8264431164999999"/>
  </r>
  <r>
    <s v="Italy"/>
    <x v="1"/>
    <x v="2"/>
    <x v="4"/>
    <n v="42.557469460999997"/>
    <n v="12.527792100999999"/>
  </r>
  <r>
    <s v="Italy"/>
    <x v="1"/>
    <x v="2"/>
    <x v="5"/>
    <n v="1.48201059E-2"/>
    <n v="9.3989170000000001E-4"/>
  </r>
  <r>
    <s v="Greece"/>
    <x v="16"/>
    <x v="2"/>
    <x v="1"/>
    <n v="2.7726895980999999"/>
    <n v="7.3964755287999999"/>
  </r>
  <r>
    <s v="Greece"/>
    <x v="16"/>
    <x v="2"/>
    <x v="6"/>
    <n v="28.391361356000001"/>
    <n v="9.9749931693999994"/>
  </r>
  <r>
    <s v="Greece"/>
    <x v="16"/>
    <x v="2"/>
    <x v="2"/>
    <n v="7.3657269341999996"/>
    <n v="73.086158949999998"/>
  </r>
  <r>
    <s v="Greece"/>
    <x v="16"/>
    <x v="2"/>
    <x v="3"/>
    <n v="2.2352775633999999"/>
    <n v="1.5736685802000001"/>
  </r>
  <r>
    <s v="Greece"/>
    <x v="16"/>
    <x v="2"/>
    <x v="4"/>
    <n v="6.5418720861999997"/>
    <n v="4.1253964596000001"/>
  </r>
  <r>
    <s v="Greece"/>
    <x v="16"/>
    <x v="2"/>
    <x v="5"/>
    <n v="4.4976799999999999E-5"/>
    <n v="1.2423264099999999E-2"/>
  </r>
  <r>
    <s v="Greece"/>
    <x v="16"/>
    <x v="2"/>
    <x v="8"/>
    <n v="52.693027485000002"/>
    <n v="3.8308840476000001"/>
  </r>
  <r>
    <s v="Sweden"/>
    <x v="17"/>
    <x v="2"/>
    <x v="1"/>
    <n v="3.3601805032000001"/>
    <n v="10.139698957"/>
  </r>
  <r>
    <s v="Sweden"/>
    <x v="17"/>
    <x v="2"/>
    <x v="6"/>
    <n v="11.933767197"/>
    <n v="9.4389110142000003"/>
  </r>
  <r>
    <s v="Sweden"/>
    <x v="17"/>
    <x v="2"/>
    <x v="2"/>
    <n v="1.0254151846999999"/>
    <n v="59.406596514999997"/>
  </r>
  <r>
    <s v="Sweden"/>
    <x v="17"/>
    <x v="2"/>
    <x v="3"/>
    <n v="0.1413570214"/>
    <n v="0.37295788019999998"/>
  </r>
  <r>
    <s v="Sweden"/>
    <x v="17"/>
    <x v="2"/>
    <x v="4"/>
    <n v="0.1822856346"/>
    <n v="7.4394078293000003"/>
  </r>
  <r>
    <s v="Sweden"/>
    <x v="17"/>
    <x v="2"/>
    <x v="7"/>
    <n v="2.5122842999999999E-2"/>
    <n v="1.1144030500000001E-2"/>
  </r>
  <r>
    <s v="Sweden"/>
    <x v="17"/>
    <x v="2"/>
    <x v="8"/>
    <n v="83.331871616000001"/>
    <n v="13.191283774"/>
  </r>
  <r>
    <s v="Germany"/>
    <x v="18"/>
    <x v="2"/>
    <x v="1"/>
    <n v="7.1895365688000004"/>
    <n v="11.857021983999999"/>
  </r>
  <r>
    <s v="Germany"/>
    <x v="18"/>
    <x v="2"/>
    <x v="6"/>
    <n v="29.999095345000001"/>
    <n v="9.8215868887000006"/>
  </r>
  <r>
    <s v="Germany"/>
    <x v="18"/>
    <x v="2"/>
    <x v="2"/>
    <n v="2.3698055844999999"/>
    <n v="53.714316982"/>
  </r>
  <r>
    <s v="Germany"/>
    <x v="18"/>
    <x v="2"/>
    <x v="3"/>
    <n v="1.8947910144"/>
    <n v="2.1840784318000002"/>
  </r>
  <r>
    <s v="Germany"/>
    <x v="18"/>
    <x v="2"/>
    <x v="4"/>
    <n v="57.929658058999998"/>
    <n v="22.379524107000002"/>
  </r>
  <r>
    <s v="Germany"/>
    <x v="18"/>
    <x v="2"/>
    <x v="8"/>
    <n v="0.61711342849999995"/>
    <n v="4.3471607199999998E-2"/>
  </r>
  <r>
    <s v="Germany"/>
    <x v="10"/>
    <x v="2"/>
    <x v="1"/>
    <n v="8.6382075054000005"/>
    <n v="8.6576154496999997"/>
  </r>
  <r>
    <s v="Germany"/>
    <x v="10"/>
    <x v="2"/>
    <x v="6"/>
    <n v="39.594251372999999"/>
    <n v="10.085163798"/>
  </r>
  <r>
    <s v="Germany"/>
    <x v="10"/>
    <x v="2"/>
    <x v="2"/>
    <n v="3.9678534273000001"/>
    <n v="61.223486950000002"/>
  </r>
  <r>
    <s v="Germany"/>
    <x v="10"/>
    <x v="2"/>
    <x v="3"/>
    <n v="1.9282865361999999"/>
    <n v="1.3868632804000001"/>
  </r>
  <r>
    <s v="Germany"/>
    <x v="10"/>
    <x v="2"/>
    <x v="4"/>
    <n v="45.863046206999996"/>
    <n v="18.360750371999998"/>
  </r>
  <r>
    <s v="Germany"/>
    <x v="10"/>
    <x v="2"/>
    <x v="5"/>
    <n v="8.3549512000000003E-3"/>
    <n v="0.28612015019999998"/>
  </r>
  <r>
    <s v="Finland"/>
    <x v="11"/>
    <x v="2"/>
    <x v="1"/>
    <n v="13.056936191"/>
    <n v="9.8836553105"/>
  </r>
  <r>
    <s v="Finland"/>
    <x v="11"/>
    <x v="2"/>
    <x v="6"/>
    <n v="55.932550972999998"/>
    <n v="3.0067483426999999"/>
  </r>
  <r>
    <s v="Finland"/>
    <x v="11"/>
    <x v="2"/>
    <x v="2"/>
    <n v="10.772091071"/>
    <n v="71.491674222"/>
  </r>
  <r>
    <s v="Finland"/>
    <x v="11"/>
    <x v="2"/>
    <x v="3"/>
    <n v="2.8606443989999999"/>
    <n v="0.9091181357"/>
  </r>
  <r>
    <s v="Finland"/>
    <x v="11"/>
    <x v="2"/>
    <x v="4"/>
    <n v="16.578450188000001"/>
    <n v="14.666656322"/>
  </r>
  <r>
    <s v="Finland"/>
    <x v="11"/>
    <x v="2"/>
    <x v="7"/>
    <n v="0.79932717779999995"/>
    <n v="4.2147667600000001E-2"/>
  </r>
  <r>
    <s v="Denmark"/>
    <x v="19"/>
    <x v="2"/>
    <x v="1"/>
    <n v="13.191080491999999"/>
    <n v="10.681507605"/>
  </r>
  <r>
    <s v="Denmark"/>
    <x v="19"/>
    <x v="2"/>
    <x v="6"/>
    <n v="49.13699862"/>
    <n v="4.5084656535000001"/>
  </r>
  <r>
    <s v="Denmark"/>
    <x v="19"/>
    <x v="2"/>
    <x v="2"/>
    <n v="6.1282411052999999"/>
    <n v="61.094210441000001"/>
  </r>
  <r>
    <s v="Denmark"/>
    <x v="19"/>
    <x v="2"/>
    <x v="3"/>
    <n v="2.2250688067"/>
    <n v="1.1838410544"/>
  </r>
  <r>
    <s v="Denmark"/>
    <x v="19"/>
    <x v="2"/>
    <x v="4"/>
    <n v="29.318610975999999"/>
    <n v="22.531975246999998"/>
  </r>
  <r>
    <s v="Austria"/>
    <x v="20"/>
    <x v="2"/>
    <x v="0"/>
    <n v="1.06284052E-2"/>
    <n v="6.0410369999999995E-4"/>
  </r>
  <r>
    <s v="Austria"/>
    <x v="20"/>
    <x v="2"/>
    <x v="1"/>
    <n v="6.6227707905999997"/>
    <n v="13.825133905"/>
  </r>
  <r>
    <s v="Austria"/>
    <x v="20"/>
    <x v="2"/>
    <x v="6"/>
    <n v="50.152211620999999"/>
    <n v="14.170267552"/>
  </r>
  <r>
    <s v="Austria"/>
    <x v="20"/>
    <x v="2"/>
    <x v="2"/>
    <n v="3.1724334246999999"/>
    <n v="47.835812283999999"/>
  </r>
  <r>
    <s v="Austria"/>
    <x v="20"/>
    <x v="2"/>
    <x v="3"/>
    <n v="1.6252315058"/>
    <n v="1.4061685892"/>
  </r>
  <r>
    <s v="Austria"/>
    <x v="20"/>
    <x v="2"/>
    <x v="4"/>
    <n v="38.416724252999998"/>
    <n v="22.762013567"/>
  </r>
  <r>
    <s v="Spain"/>
    <x v="12"/>
    <x v="2"/>
    <x v="0"/>
    <n v="6.2108159999999999E-4"/>
    <n v="7.8190599999999996E-5"/>
  </r>
  <r>
    <s v="Spain"/>
    <x v="12"/>
    <x v="2"/>
    <x v="1"/>
    <n v="1.8584341338999999"/>
    <n v="9.3029479265999999"/>
  </r>
  <r>
    <s v="Spain"/>
    <x v="12"/>
    <x v="2"/>
    <x v="6"/>
    <n v="26.780407122"/>
    <n v="24.854748657999998"/>
  </r>
  <r>
    <s v="Spain"/>
    <x v="12"/>
    <x v="2"/>
    <x v="2"/>
    <n v="1.1375399070000001"/>
    <n v="51.472998724999997"/>
  </r>
  <r>
    <s v="Spain"/>
    <x v="12"/>
    <x v="2"/>
    <x v="3"/>
    <n v="0.71737747029999999"/>
    <n v="1.4642520036"/>
  </r>
  <r>
    <s v="Spain"/>
    <x v="12"/>
    <x v="2"/>
    <x v="4"/>
    <n v="68.413896159000004"/>
    <n v="12.310977796"/>
  </r>
  <r>
    <s v="Spain"/>
    <x v="12"/>
    <x v="2"/>
    <x v="5"/>
    <n v="5.0078922999999996E-3"/>
    <n v="0.46531314400000001"/>
  </r>
  <r>
    <s v="Spain"/>
    <x v="12"/>
    <x v="2"/>
    <x v="8"/>
    <n v="1.0867162331"/>
    <n v="0.1286835566"/>
  </r>
  <r>
    <s v="Estonia"/>
    <x v="3"/>
    <x v="2"/>
    <x v="0"/>
    <n v="3.4425809999999999E-4"/>
    <n v="2.17191E-5"/>
  </r>
  <r>
    <s v="Estonia"/>
    <x v="3"/>
    <x v="2"/>
    <x v="1"/>
    <n v="36.419798702999998"/>
    <n v="11.712840752"/>
  </r>
  <r>
    <s v="Estonia"/>
    <x v="3"/>
    <x v="2"/>
    <x v="6"/>
    <n v="30.721044890000002"/>
    <n v="7.8883376655999999"/>
  </r>
  <r>
    <s v="Estonia"/>
    <x v="3"/>
    <x v="2"/>
    <x v="2"/>
    <n v="3.5341644140000001"/>
    <n v="67.159112573000002"/>
  </r>
  <r>
    <s v="Estonia"/>
    <x v="3"/>
    <x v="2"/>
    <x v="3"/>
    <n v="1.8620698627000001"/>
    <n v="1.6157626561"/>
  </r>
  <r>
    <s v="Estonia"/>
    <x v="3"/>
    <x v="2"/>
    <x v="4"/>
    <n v="27.312325024"/>
    <n v="11.598939703999999"/>
  </r>
  <r>
    <s v="Estonia"/>
    <x v="3"/>
    <x v="2"/>
    <x v="7"/>
    <n v="0.15025284829999999"/>
    <n v="2.4984930200000002E-2"/>
  </r>
  <r>
    <s v="France"/>
    <x v="4"/>
    <x v="2"/>
    <x v="0"/>
    <n v="1.6914740000000001E-3"/>
    <n v="1.4246570000000001E-4"/>
  </r>
  <r>
    <s v="France"/>
    <x v="4"/>
    <x v="2"/>
    <x v="1"/>
    <n v="19.067147463000001"/>
    <n v="15.126034786"/>
  </r>
  <r>
    <s v="France"/>
    <x v="4"/>
    <x v="2"/>
    <x v="6"/>
    <n v="40.269009588000003"/>
    <n v="17.718180738000001"/>
  </r>
  <r>
    <s v="France"/>
    <x v="4"/>
    <x v="2"/>
    <x v="2"/>
    <n v="2.8732242700000001"/>
    <n v="52.869627111"/>
  </r>
  <r>
    <s v="France"/>
    <x v="4"/>
    <x v="2"/>
    <x v="3"/>
    <n v="1.5179346762000001"/>
    <n v="1.1790952473"/>
  </r>
  <r>
    <s v="France"/>
    <x v="4"/>
    <x v="2"/>
    <x v="4"/>
    <n v="34.648877642999999"/>
    <n v="12.882875098"/>
  </r>
  <r>
    <s v="France"/>
    <x v="4"/>
    <x v="2"/>
    <x v="5"/>
    <n v="1.4069116E-3"/>
    <n v="9.5317562600000003E-2"/>
  </r>
  <r>
    <s v="France"/>
    <x v="4"/>
    <x v="2"/>
    <x v="8"/>
    <n v="1.6207079744999999"/>
    <n v="0.12872699260000001"/>
  </r>
  <r>
    <s v="Latvia"/>
    <x v="5"/>
    <x v="2"/>
    <x v="0"/>
    <n v="1.4087440000000001E-4"/>
    <n v="6.8793740000000003E-6"/>
  </r>
  <r>
    <s v="Latvia"/>
    <x v="5"/>
    <x v="2"/>
    <x v="1"/>
    <n v="10.849810404999999"/>
    <n v="14.343532846"/>
  </r>
  <r>
    <s v="Latvia"/>
    <x v="5"/>
    <x v="2"/>
    <x v="6"/>
    <n v="45.243506689"/>
    <n v="6.8765071776999998"/>
  </r>
  <r>
    <s v="Latvia"/>
    <x v="5"/>
    <x v="2"/>
    <x v="2"/>
    <n v="4.6614354504"/>
    <n v="59.660626143999998"/>
  </r>
  <r>
    <s v="Latvia"/>
    <x v="5"/>
    <x v="2"/>
    <x v="3"/>
    <n v="4.3033301176999998"/>
    <n v="1.9908460043"/>
  </r>
  <r>
    <s v="Latvia"/>
    <x v="5"/>
    <x v="2"/>
    <x v="4"/>
    <n v="34.572111329999998"/>
    <n v="17.061891349"/>
  </r>
  <r>
    <s v="Latvia"/>
    <x v="5"/>
    <x v="2"/>
    <x v="5"/>
    <n v="1.090123E-4"/>
    <n v="1.9023680000000001E-2"/>
  </r>
  <r>
    <s v="Latvia"/>
    <x v="5"/>
    <x v="2"/>
    <x v="7"/>
    <n v="0.36955612139999999"/>
    <n v="4.7565919499999998E-2"/>
  </r>
  <r>
    <s v="Belgium"/>
    <x v="21"/>
    <x v="2"/>
    <x v="0"/>
    <n v="1.3827530000000001E-4"/>
    <n v="1.5678699999999999E-5"/>
  </r>
  <r>
    <s v="Belgium"/>
    <x v="21"/>
    <x v="2"/>
    <x v="1"/>
    <n v="41.233235106000002"/>
    <n v="23.26501038"/>
  </r>
  <r>
    <s v="Belgium"/>
    <x v="21"/>
    <x v="2"/>
    <x v="6"/>
    <n v="24.643902764"/>
    <n v="10.961033595"/>
  </r>
  <r>
    <s v="Belgium"/>
    <x v="21"/>
    <x v="2"/>
    <x v="2"/>
    <n v="1.7117421814"/>
    <n v="49.729732915"/>
  </r>
  <r>
    <s v="Belgium"/>
    <x v="21"/>
    <x v="2"/>
    <x v="3"/>
    <n v="1.0638362162999999"/>
    <n v="1.0979171852"/>
  </r>
  <r>
    <s v="Belgium"/>
    <x v="21"/>
    <x v="2"/>
    <x v="4"/>
    <n v="31.322092470000001"/>
    <n v="14.938784499"/>
  </r>
  <r>
    <s v="Belgium"/>
    <x v="21"/>
    <x v="2"/>
    <x v="7"/>
    <n v="2.5052986900000001E-2"/>
    <n v="7.5057466999999996E-3"/>
  </r>
  <r>
    <s v="Cyprus"/>
    <x v="6"/>
    <x v="2"/>
    <x v="0"/>
    <n v="1.5212399099999999E-2"/>
    <n v="1.857261E-3"/>
  </r>
  <r>
    <s v="Cyprus"/>
    <x v="6"/>
    <x v="2"/>
    <x v="1"/>
    <n v="3.2405229351"/>
    <n v="11.201068734"/>
  </r>
  <r>
    <s v="Cyprus"/>
    <x v="6"/>
    <x v="2"/>
    <x v="6"/>
    <n v="20.450142455000002"/>
    <n v="16.806760438000001"/>
  </r>
  <r>
    <s v="Cyprus"/>
    <x v="6"/>
    <x v="2"/>
    <x v="2"/>
    <n v="2.082048264"/>
    <n v="51.671651918999999"/>
  </r>
  <r>
    <s v="Cyprus"/>
    <x v="6"/>
    <x v="2"/>
    <x v="3"/>
    <n v="1.3826143323"/>
    <n v="1.7464535569999999"/>
  </r>
  <r>
    <s v="Cyprus"/>
    <x v="6"/>
    <x v="2"/>
    <x v="4"/>
    <n v="72.815393043"/>
    <n v="17.331408264"/>
  </r>
  <r>
    <s v="Cyprus"/>
    <x v="6"/>
    <x v="2"/>
    <x v="5"/>
    <n v="1.40665713E-2"/>
    <n v="1.2407998271"/>
  </r>
  <r>
    <s v="Netherlands"/>
    <x v="13"/>
    <x v="2"/>
    <x v="1"/>
    <n v="55.993000572"/>
    <n v="12.844926227"/>
  </r>
  <r>
    <s v="Netherlands"/>
    <x v="13"/>
    <x v="2"/>
    <x v="6"/>
    <n v="14.815451612"/>
    <n v="5.8741646142999997"/>
  </r>
  <r>
    <s v="Netherlands"/>
    <x v="13"/>
    <x v="2"/>
    <x v="2"/>
    <n v="3.7559250558000001"/>
    <n v="60.684066848999997"/>
  </r>
  <r>
    <s v="Netherlands"/>
    <x v="13"/>
    <x v="2"/>
    <x v="3"/>
    <n v="1.6144834512999999"/>
    <n v="1.0884090735"/>
  </r>
  <r>
    <s v="Netherlands"/>
    <x v="13"/>
    <x v="2"/>
    <x v="4"/>
    <n v="23.795320111999999"/>
    <n v="19.414137564000001"/>
  </r>
  <r>
    <s v="Netherlands"/>
    <x v="13"/>
    <x v="2"/>
    <x v="5"/>
    <n v="1.6843151000000001E-3"/>
    <n v="8.9590865199999994E-2"/>
  </r>
  <r>
    <s v="Netherlands"/>
    <x v="13"/>
    <x v="2"/>
    <x v="7"/>
    <n v="2.4134882E-2"/>
    <n v="4.7048072999999998E-3"/>
  </r>
  <r>
    <s v="Hungary"/>
    <x v="14"/>
    <x v="2"/>
    <x v="0"/>
    <n v="1.5043789999999999E-4"/>
    <n v="5.7875299999999998E-5"/>
  </r>
  <r>
    <s v="Hungary"/>
    <x v="14"/>
    <x v="2"/>
    <x v="1"/>
    <n v="1.5621831857999999"/>
    <n v="11.330626623000001"/>
  </r>
  <r>
    <s v="Hungary"/>
    <x v="14"/>
    <x v="2"/>
    <x v="6"/>
    <n v="1.1281609415"/>
    <n v="3.3134152765999998"/>
  </r>
  <r>
    <s v="Hungary"/>
    <x v="14"/>
    <x v="2"/>
    <x v="2"/>
    <n v="0.38798314839999998"/>
    <n v="38.384070416"/>
  </r>
  <r>
    <s v="Hungary"/>
    <x v="14"/>
    <x v="2"/>
    <x v="3"/>
    <n v="0.27662277400000002"/>
    <n v="0.66574567220000003"/>
  </r>
  <r>
    <s v="Hungary"/>
    <x v="14"/>
    <x v="2"/>
    <x v="4"/>
    <n v="96.624155836"/>
    <n v="46.261086052000003"/>
  </r>
  <r>
    <s v="Hungary"/>
    <x v="14"/>
    <x v="2"/>
    <x v="5"/>
    <n v="8.6468E-5"/>
    <n v="2.3992159799999999E-2"/>
  </r>
  <r>
    <s v="Hungary"/>
    <x v="14"/>
    <x v="2"/>
    <x v="7"/>
    <n v="2.0657208E-2"/>
    <n v="2.1005925200000001E-2"/>
  </r>
  <r>
    <s v="Portugal"/>
    <x v="8"/>
    <x v="2"/>
    <x v="0"/>
    <n v="5.6765037999999997E-3"/>
    <n v="4.3502120000000002E-4"/>
  </r>
  <r>
    <s v="Portugal"/>
    <x v="8"/>
    <x v="2"/>
    <x v="1"/>
    <n v="5.9270575616999999"/>
    <n v="9.2013620453999998"/>
  </r>
  <r>
    <s v="Portugal"/>
    <x v="8"/>
    <x v="2"/>
    <x v="6"/>
    <n v="66.233530579999993"/>
    <n v="28.888173579"/>
  </r>
  <r>
    <s v="Portugal"/>
    <x v="8"/>
    <x v="2"/>
    <x v="2"/>
    <n v="2.5999147386999999"/>
    <n v="52.385440139000004"/>
  </r>
  <r>
    <s v="Portugal"/>
    <x v="8"/>
    <x v="2"/>
    <x v="3"/>
    <n v="0.97126041610000002"/>
    <n v="0.98628421570000002"/>
  </r>
  <r>
    <s v="Portugal"/>
    <x v="8"/>
    <x v="2"/>
    <x v="4"/>
    <n v="24.195948426000001"/>
    <n v="8.3629974165000007"/>
  </r>
  <r>
    <s v="Portugal"/>
    <x v="8"/>
    <x v="2"/>
    <x v="5"/>
    <n v="2.9474252000000001E-3"/>
    <n v="0.1624480757"/>
  </r>
  <r>
    <s v="Portugal"/>
    <x v="8"/>
    <x v="2"/>
    <x v="7"/>
    <n v="6.3664347900000001E-2"/>
    <n v="1.2859507500000001E-2"/>
  </r>
  <r>
    <s v="Czechia"/>
    <x v="15"/>
    <x v="3"/>
    <x v="0"/>
    <n v="5.6282010000000004E-4"/>
    <n v="9.1749099999999999E-5"/>
  </r>
  <r>
    <s v="Czechia"/>
    <x v="15"/>
    <x v="3"/>
    <x v="1"/>
    <n v="3.1896682513000001"/>
    <n v="11.494076117000001"/>
  </r>
  <r>
    <s v="Czechia"/>
    <x v="15"/>
    <x v="3"/>
    <x v="6"/>
    <n v="15.843301173"/>
    <n v="8.9125887618000004"/>
  </r>
  <r>
    <s v="Czechia"/>
    <x v="15"/>
    <x v="3"/>
    <x v="2"/>
    <n v="0.98302370819999996"/>
    <n v="35.817176834999998"/>
  </r>
  <r>
    <s v="Czechia"/>
    <x v="15"/>
    <x v="3"/>
    <x v="3"/>
    <n v="0.65170904149999997"/>
    <n v="1.7293736578000001"/>
  </r>
  <r>
    <s v="Czechia"/>
    <x v="15"/>
    <x v="3"/>
    <x v="4"/>
    <n v="65.289388094000003"/>
    <n v="39.893550554000001"/>
  </r>
  <r>
    <s v="Czechia"/>
    <x v="15"/>
    <x v="3"/>
    <x v="8"/>
    <n v="14.042346911999999"/>
    <n v="2.1531423258000002"/>
  </r>
  <r>
    <s v="Germany"/>
    <x v="22"/>
    <x v="3"/>
    <x v="0"/>
    <n v="2.6953220000000002E-4"/>
    <n v="2.9792900000000001E-5"/>
  </r>
  <r>
    <s v="Germany"/>
    <x v="22"/>
    <x v="3"/>
    <x v="1"/>
    <n v="20.311992879999998"/>
    <n v="19.008691065000001"/>
  </r>
  <r>
    <s v="Germany"/>
    <x v="22"/>
    <x v="3"/>
    <x v="6"/>
    <n v="11.140718015999999"/>
    <n v="5.3296183491000004"/>
  </r>
  <r>
    <s v="Germany"/>
    <x v="22"/>
    <x v="3"/>
    <x v="2"/>
    <n v="1.7630833243999999"/>
    <n v="41.583001119000002"/>
  </r>
  <r>
    <s v="Germany"/>
    <x v="22"/>
    <x v="3"/>
    <x v="3"/>
    <n v="1.0680888244"/>
    <n v="1.0773755519999999"/>
  </r>
  <r>
    <s v="Germany"/>
    <x v="22"/>
    <x v="3"/>
    <x v="4"/>
    <n v="34.587222986"/>
    <n v="29.764879412999999"/>
  </r>
  <r>
    <s v="Germany"/>
    <x v="22"/>
    <x v="3"/>
    <x v="8"/>
    <n v="31.128624436999999"/>
    <n v="3.2364047094999999"/>
  </r>
  <r>
    <s v="Italy"/>
    <x v="1"/>
    <x v="3"/>
    <x v="0"/>
    <n v="4.3327939999999998E-4"/>
    <n v="3.3941700000000001E-5"/>
  </r>
  <r>
    <s v="Italy"/>
    <x v="1"/>
    <x v="3"/>
    <x v="1"/>
    <n v="3.5401050082999999"/>
    <n v="22.980422923999999"/>
  </r>
  <r>
    <s v="Italy"/>
    <x v="1"/>
    <x v="3"/>
    <x v="6"/>
    <n v="41.676606390000003"/>
    <n v="23.871144548"/>
  </r>
  <r>
    <s v="Italy"/>
    <x v="1"/>
    <x v="3"/>
    <x v="2"/>
    <n v="1.9329961091000001"/>
    <n v="37.449567567000003"/>
  </r>
  <r>
    <s v="Italy"/>
    <x v="1"/>
    <x v="3"/>
    <x v="3"/>
    <n v="1.333631368"/>
    <n v="1.6647955088999999"/>
  </r>
  <r>
    <s v="Italy"/>
    <x v="1"/>
    <x v="3"/>
    <x v="4"/>
    <n v="51.516227845000003"/>
    <n v="14.034035510000001"/>
  </r>
  <r>
    <s v="Germany"/>
    <x v="18"/>
    <x v="3"/>
    <x v="1"/>
    <n v="5.7947807205000004"/>
    <n v="12.874242992999999"/>
  </r>
  <r>
    <s v="Germany"/>
    <x v="18"/>
    <x v="3"/>
    <x v="6"/>
    <n v="27.764625947999999"/>
    <n v="9.7922956498999998"/>
  </r>
  <r>
    <s v="Germany"/>
    <x v="18"/>
    <x v="3"/>
    <x v="2"/>
    <n v="1.822066269"/>
    <n v="50.825618012"/>
  </r>
  <r>
    <s v="Germany"/>
    <x v="18"/>
    <x v="3"/>
    <x v="3"/>
    <n v="1.5389121394"/>
    <n v="2.2074438101"/>
  </r>
  <r>
    <s v="Germany"/>
    <x v="18"/>
    <x v="3"/>
    <x v="4"/>
    <n v="61.245356553000001"/>
    <n v="24.141225953999999"/>
  </r>
  <r>
    <s v="Germany"/>
    <x v="18"/>
    <x v="3"/>
    <x v="8"/>
    <n v="1.8342583706"/>
    <n v="0.15917358039999999"/>
  </r>
  <r>
    <s v="Finland"/>
    <x v="23"/>
    <x v="3"/>
    <x v="1"/>
    <n v="10.215770171999999"/>
    <n v="12.308759609999999"/>
  </r>
  <r>
    <s v="Finland"/>
    <x v="23"/>
    <x v="3"/>
    <x v="6"/>
    <n v="72.057000864000003"/>
    <n v="5.3377708511000002"/>
  </r>
  <r>
    <s v="Finland"/>
    <x v="23"/>
    <x v="3"/>
    <x v="2"/>
    <n v="8.951081576"/>
    <n v="64.193553527999995"/>
  </r>
  <r>
    <s v="Finland"/>
    <x v="23"/>
    <x v="3"/>
    <x v="3"/>
    <n v="2.0571669033000002"/>
    <n v="0.82457078049999999"/>
  </r>
  <r>
    <s v="Finland"/>
    <x v="23"/>
    <x v="3"/>
    <x v="4"/>
    <n v="6.2716886422"/>
    <n v="17.306158732"/>
  </r>
  <r>
    <s v="Finland"/>
    <x v="23"/>
    <x v="3"/>
    <x v="7"/>
    <n v="0.44729184309999998"/>
    <n v="2.9186498200000001E-2"/>
  </r>
  <r>
    <s v="Denmark"/>
    <x v="19"/>
    <x v="3"/>
    <x v="1"/>
    <n v="10.353177373999999"/>
    <n v="13.33543916"/>
  </r>
  <r>
    <s v="Denmark"/>
    <x v="19"/>
    <x v="3"/>
    <x v="6"/>
    <n v="37.156358603999998"/>
    <n v="4.0335123705999996"/>
  </r>
  <r>
    <s v="Denmark"/>
    <x v="19"/>
    <x v="3"/>
    <x v="2"/>
    <n v="6.3919779291000003"/>
    <n v="56.969474337000001"/>
  </r>
  <r>
    <s v="Denmark"/>
    <x v="19"/>
    <x v="3"/>
    <x v="3"/>
    <n v="1.8266505416000001"/>
    <n v="1.1315151341"/>
  </r>
  <r>
    <s v="Denmark"/>
    <x v="19"/>
    <x v="3"/>
    <x v="4"/>
    <n v="44.271835551000002"/>
    <n v="24.530058998000001"/>
  </r>
  <r>
    <s v="Spain"/>
    <x v="12"/>
    <x v="3"/>
    <x v="0"/>
    <n v="1.2576220999999999E-3"/>
    <n v="1.3923019999999999E-4"/>
  </r>
  <r>
    <s v="Spain"/>
    <x v="12"/>
    <x v="3"/>
    <x v="1"/>
    <n v="2.4057288376999999"/>
    <n v="13.421178663999999"/>
  </r>
  <r>
    <s v="Spain"/>
    <x v="12"/>
    <x v="3"/>
    <x v="6"/>
    <n v="33.897168332"/>
    <n v="26.255191127"/>
  </r>
  <r>
    <s v="Spain"/>
    <x v="12"/>
    <x v="3"/>
    <x v="2"/>
    <n v="1.2329036619"/>
    <n v="47.020981851999998"/>
  </r>
  <r>
    <s v="Spain"/>
    <x v="12"/>
    <x v="3"/>
    <x v="3"/>
    <n v="1.0222000979000001"/>
    <n v="1.8335430911999999"/>
  </r>
  <r>
    <s v="Spain"/>
    <x v="12"/>
    <x v="3"/>
    <x v="4"/>
    <n v="59.247916052000001"/>
    <n v="11.210356681"/>
  </r>
  <r>
    <s v="Spain"/>
    <x v="12"/>
    <x v="3"/>
    <x v="5"/>
    <n v="3.5006620000000002E-4"/>
    <n v="3.0302420900000002E-2"/>
  </r>
  <r>
    <s v="Spain"/>
    <x v="12"/>
    <x v="3"/>
    <x v="8"/>
    <n v="2.1924753303000002"/>
    <n v="0.2283069334"/>
  </r>
  <r>
    <s v="Estonia"/>
    <x v="24"/>
    <x v="3"/>
    <x v="0"/>
    <n v="7.8491249999999998E-4"/>
    <n v="5.6533300000000003E-5"/>
  </r>
  <r>
    <s v="Estonia"/>
    <x v="24"/>
    <x v="3"/>
    <x v="1"/>
    <n v="22.746323318000002"/>
    <n v="15.974960865"/>
  </r>
  <r>
    <s v="Estonia"/>
    <x v="24"/>
    <x v="3"/>
    <x v="6"/>
    <n v="30.870690545999999"/>
    <n v="10.296226111999999"/>
  </r>
  <r>
    <s v="Estonia"/>
    <x v="24"/>
    <x v="3"/>
    <x v="2"/>
    <n v="2.9702415713999999"/>
    <n v="58.377980029"/>
  </r>
  <r>
    <s v="Estonia"/>
    <x v="24"/>
    <x v="3"/>
    <x v="3"/>
    <n v="1.5097789878000001"/>
    <n v="1.5476428561"/>
  </r>
  <r>
    <s v="Estonia"/>
    <x v="24"/>
    <x v="3"/>
    <x v="4"/>
    <n v="41.771096043"/>
    <n v="13.778248861"/>
  </r>
  <r>
    <s v="Estonia"/>
    <x v="24"/>
    <x v="3"/>
    <x v="7"/>
    <n v="0.13108462169999999"/>
    <n v="2.4884743500000001E-2"/>
  </r>
  <r>
    <s v="Estonia"/>
    <x v="3"/>
    <x v="3"/>
    <x v="0"/>
    <n v="3.4756750000000002E-4"/>
    <n v="2.0522799999999999E-5"/>
  </r>
  <r>
    <s v="Estonia"/>
    <x v="3"/>
    <x v="3"/>
    <x v="1"/>
    <n v="10.639169769"/>
    <n v="14.474263984"/>
  </r>
  <r>
    <s v="Estonia"/>
    <x v="3"/>
    <x v="3"/>
    <x v="6"/>
    <n v="41.827070935000002"/>
    <n v="8.2318219550999991"/>
  </r>
  <r>
    <s v="Estonia"/>
    <x v="3"/>
    <x v="3"/>
    <x v="2"/>
    <n v="4.3519364786999999"/>
    <n v="63.234518323000003"/>
  </r>
  <r>
    <s v="Estonia"/>
    <x v="3"/>
    <x v="3"/>
    <x v="3"/>
    <n v="2.5962992333999999"/>
    <n v="2.1985144812000001"/>
  </r>
  <r>
    <s v="Estonia"/>
    <x v="3"/>
    <x v="3"/>
    <x v="4"/>
    <n v="40.503246549000004"/>
    <n v="11.848109981"/>
  </r>
  <r>
    <s v="Estonia"/>
    <x v="3"/>
    <x v="3"/>
    <x v="7"/>
    <n v="8.1929467399999997E-2"/>
    <n v="1.2750753E-2"/>
  </r>
  <r>
    <s v="France"/>
    <x v="4"/>
    <x v="3"/>
    <x v="0"/>
    <n v="2.6643253E-3"/>
    <n v="2.6382279999999998E-4"/>
  </r>
  <r>
    <s v="France"/>
    <x v="4"/>
    <x v="3"/>
    <x v="1"/>
    <n v="21.651790823999999"/>
    <n v="19.532099994999999"/>
  </r>
  <r>
    <s v="France"/>
    <x v="4"/>
    <x v="3"/>
    <x v="6"/>
    <n v="37.504375441000001"/>
    <n v="18.120401005000002"/>
  </r>
  <r>
    <s v="France"/>
    <x v="4"/>
    <x v="3"/>
    <x v="2"/>
    <n v="2.3390159268000001"/>
    <n v="47.174000288999999"/>
  </r>
  <r>
    <s v="France"/>
    <x v="4"/>
    <x v="3"/>
    <x v="3"/>
    <n v="1.5674149611999999"/>
    <n v="1.4169502542000001"/>
  </r>
  <r>
    <s v="France"/>
    <x v="4"/>
    <x v="3"/>
    <x v="4"/>
    <n v="36.854472688000001"/>
    <n v="13.748801497000001"/>
  </r>
  <r>
    <s v="France"/>
    <x v="4"/>
    <x v="3"/>
    <x v="8"/>
    <n v="8.0265833600000003E-2"/>
    <n v="7.4831371000000004E-3"/>
  </r>
  <r>
    <s v="Latvia"/>
    <x v="5"/>
    <x v="3"/>
    <x v="0"/>
    <n v="2.1010399999999999E-4"/>
    <n v="1.3983599999999999E-5"/>
  </r>
  <r>
    <s v="Latvia"/>
    <x v="5"/>
    <x v="3"/>
    <x v="1"/>
    <n v="10.125743006"/>
    <n v="20.781460325000001"/>
  </r>
  <r>
    <s v="Latvia"/>
    <x v="5"/>
    <x v="3"/>
    <x v="6"/>
    <n v="49.890776582000001"/>
    <n v="10.373943349999999"/>
  </r>
  <r>
    <s v="Latvia"/>
    <x v="5"/>
    <x v="3"/>
    <x v="2"/>
    <n v="3.4566705322"/>
    <n v="49.734804076000003"/>
  </r>
  <r>
    <s v="Latvia"/>
    <x v="5"/>
    <x v="3"/>
    <x v="3"/>
    <n v="3.5773389360999999"/>
    <n v="2.2147627576"/>
  </r>
  <r>
    <s v="Latvia"/>
    <x v="5"/>
    <x v="3"/>
    <x v="4"/>
    <n v="32.857840160000002"/>
    <n v="16.878978299"/>
  </r>
  <r>
    <s v="Latvia"/>
    <x v="5"/>
    <x v="3"/>
    <x v="7"/>
    <n v="9.1420679099999999E-2"/>
    <n v="1.6037209199999999E-2"/>
  </r>
  <r>
    <s v="Belgium"/>
    <x v="21"/>
    <x v="3"/>
    <x v="0"/>
    <n v="1.4787940000000001E-4"/>
    <n v="2.5046899999999999E-5"/>
  </r>
  <r>
    <s v="Belgium"/>
    <x v="21"/>
    <x v="3"/>
    <x v="1"/>
    <n v="48.827740509999998"/>
    <n v="35.586085066000003"/>
  </r>
  <r>
    <s v="Belgium"/>
    <x v="21"/>
    <x v="3"/>
    <x v="6"/>
    <n v="13.17067089"/>
    <n v="7.8963698062000001"/>
  </r>
  <r>
    <s v="Belgium"/>
    <x v="21"/>
    <x v="3"/>
    <x v="2"/>
    <n v="1.1754386105000001"/>
    <n v="37.417800198999998"/>
  </r>
  <r>
    <s v="Belgium"/>
    <x v="21"/>
    <x v="3"/>
    <x v="3"/>
    <n v="0.75072075429999996"/>
    <n v="1.1615995284"/>
  </r>
  <r>
    <s v="Belgium"/>
    <x v="21"/>
    <x v="3"/>
    <x v="4"/>
    <n v="36.061538570000003"/>
    <n v="17.931974778000001"/>
  </r>
  <r>
    <s v="Belgium"/>
    <x v="21"/>
    <x v="3"/>
    <x v="7"/>
    <n v="1.3742786099999999E-2"/>
    <n v="6.1455750999999999E-3"/>
  </r>
  <r>
    <s v="Cyprus"/>
    <x v="25"/>
    <x v="3"/>
    <x v="0"/>
    <n v="1.7045537600000001E-2"/>
    <n v="2.5870607999999998E-3"/>
  </r>
  <r>
    <s v="Cyprus"/>
    <x v="25"/>
    <x v="3"/>
    <x v="1"/>
    <n v="3.5745231252999998"/>
    <n v="16.139698356"/>
  </r>
  <r>
    <s v="Cyprus"/>
    <x v="25"/>
    <x v="3"/>
    <x v="6"/>
    <n v="12.405060936"/>
    <n v="18.019688685999999"/>
  </r>
  <r>
    <s v="Cyprus"/>
    <x v="25"/>
    <x v="3"/>
    <x v="2"/>
    <n v="1.2090428866"/>
    <n v="42.222296634000003"/>
  </r>
  <r>
    <s v="Cyprus"/>
    <x v="25"/>
    <x v="3"/>
    <x v="3"/>
    <n v="0.94726882040000004"/>
    <n v="1.5179916457"/>
  </r>
  <r>
    <s v="Cyprus"/>
    <x v="25"/>
    <x v="3"/>
    <x v="4"/>
    <n v="81.847058693999998"/>
    <n v="22.097737617"/>
  </r>
  <r>
    <s v="Greece"/>
    <x v="26"/>
    <x v="3"/>
    <x v="0"/>
    <n v="5.9739359999999998E-4"/>
    <n v="3.6462099999999998E-5"/>
  </r>
  <r>
    <s v="Greece"/>
    <x v="26"/>
    <x v="3"/>
    <x v="1"/>
    <n v="19.420511383000001"/>
    <n v="11.450565648"/>
  </r>
  <r>
    <s v="Greece"/>
    <x v="26"/>
    <x v="3"/>
    <x v="6"/>
    <n v="31.423522071000001"/>
    <n v="14.680354073"/>
  </r>
  <r>
    <s v="Greece"/>
    <x v="26"/>
    <x v="3"/>
    <x v="2"/>
    <n v="3.0712433962999999"/>
    <n v="60.277829367999999"/>
  </r>
  <r>
    <s v="Greece"/>
    <x v="26"/>
    <x v="3"/>
    <x v="3"/>
    <n v="2.7505393284999999"/>
    <n v="1.5198198773"/>
  </r>
  <r>
    <s v="Greece"/>
    <x v="26"/>
    <x v="3"/>
    <x v="4"/>
    <n v="43.333586427"/>
    <n v="12.071394572000001"/>
  </r>
  <r>
    <s v="Netherlands"/>
    <x v="13"/>
    <x v="3"/>
    <x v="1"/>
    <n v="53.921801356000003"/>
    <n v="21.038251726999999"/>
  </r>
  <r>
    <s v="Netherlands"/>
    <x v="13"/>
    <x v="3"/>
    <x v="6"/>
    <n v="16.190746937"/>
    <n v="6.8209073760000001"/>
  </r>
  <r>
    <s v="Netherlands"/>
    <x v="13"/>
    <x v="3"/>
    <x v="2"/>
    <n v="2.1500799545999998"/>
    <n v="50.709125096000001"/>
  </r>
  <r>
    <s v="Netherlands"/>
    <x v="13"/>
    <x v="3"/>
    <x v="3"/>
    <n v="1.2241679477"/>
    <n v="1.3668750446"/>
  </r>
  <r>
    <s v="Netherlands"/>
    <x v="13"/>
    <x v="3"/>
    <x v="4"/>
    <n v="26.479146989"/>
    <n v="20.053844877"/>
  </r>
  <r>
    <s v="Netherlands"/>
    <x v="13"/>
    <x v="3"/>
    <x v="7"/>
    <n v="3.40568152E-2"/>
    <n v="1.0995878799999999E-2"/>
  </r>
  <r>
    <s v="Hungary"/>
    <x v="14"/>
    <x v="3"/>
    <x v="0"/>
    <n v="2.4426009999999998E-4"/>
    <n v="1.088745E-4"/>
  </r>
  <r>
    <s v="Hungary"/>
    <x v="14"/>
    <x v="3"/>
    <x v="1"/>
    <n v="1.2153013238999999"/>
    <n v="12.362527684"/>
  </r>
  <r>
    <s v="Hungary"/>
    <x v="14"/>
    <x v="3"/>
    <x v="6"/>
    <n v="0.95114323860000005"/>
    <n v="3.6655148342000001"/>
  </r>
  <r>
    <s v="Hungary"/>
    <x v="14"/>
    <x v="3"/>
    <x v="2"/>
    <n v="0.33084689880000001"/>
    <n v="29.625757263000001"/>
  </r>
  <r>
    <s v="Hungary"/>
    <x v="14"/>
    <x v="3"/>
    <x v="3"/>
    <n v="0.25487401999999998"/>
    <n v="0.6733269704"/>
  </r>
  <r>
    <s v="Hungary"/>
    <x v="14"/>
    <x v="3"/>
    <x v="4"/>
    <n v="97.240110575000003"/>
    <n v="53.654617250000001"/>
  </r>
  <r>
    <s v="Hungary"/>
    <x v="14"/>
    <x v="3"/>
    <x v="5"/>
    <n v="2.89615E-5"/>
    <n v="9.3405545000000006E-3"/>
  </r>
  <r>
    <s v="Hungary"/>
    <x v="14"/>
    <x v="3"/>
    <x v="7"/>
    <n v="7.4507222E-3"/>
    <n v="8.8065698000000005E-3"/>
  </r>
  <r>
    <s v="Slovenia"/>
    <x v="7"/>
    <x v="3"/>
    <x v="0"/>
    <n v="3.2167696000000002E-3"/>
    <n v="6.9045840000000005E-4"/>
  </r>
  <r>
    <s v="Slovenia"/>
    <x v="7"/>
    <x v="3"/>
    <x v="1"/>
    <n v="4.2632285175"/>
    <n v="23.507246075000001"/>
  </r>
  <r>
    <s v="Slovenia"/>
    <x v="7"/>
    <x v="3"/>
    <x v="6"/>
    <n v="11.030533166"/>
    <n v="10.884414636000001"/>
  </r>
  <r>
    <s v="Slovenia"/>
    <x v="7"/>
    <x v="3"/>
    <x v="2"/>
    <n v="0.62287149760000005"/>
    <n v="38.642081011999998"/>
  </r>
  <r>
    <s v="Slovenia"/>
    <x v="7"/>
    <x v="3"/>
    <x v="3"/>
    <n v="1.3773791532999999"/>
    <n v="3.3360452075000002"/>
  </r>
  <r>
    <s v="Slovenia"/>
    <x v="7"/>
    <x v="3"/>
    <x v="4"/>
    <n v="82.697741483000001"/>
    <n v="23.626668394999999"/>
  </r>
  <r>
    <s v="Slovenia"/>
    <x v="7"/>
    <x v="3"/>
    <x v="7"/>
    <n v="5.0294131000000004E-3"/>
    <n v="2.8542173000000001E-3"/>
  </r>
  <r>
    <s v="Austria"/>
    <x v="27"/>
    <x v="3"/>
    <x v="0"/>
    <n v="5.3497583000000001E-3"/>
    <n v="1.0971791E-3"/>
  </r>
  <r>
    <s v="Austria"/>
    <x v="27"/>
    <x v="3"/>
    <x v="1"/>
    <n v="6.8452105805999999"/>
    <n v="20.543732076000001"/>
  </r>
  <r>
    <s v="Austria"/>
    <x v="27"/>
    <x v="3"/>
    <x v="6"/>
    <n v="7.9316790613999997"/>
    <n v="6.7590121848000004"/>
  </r>
  <r>
    <s v="Austria"/>
    <x v="27"/>
    <x v="3"/>
    <x v="2"/>
    <n v="1.2614154456"/>
    <n v="39.279245945"/>
  </r>
  <r>
    <s v="Austria"/>
    <x v="27"/>
    <x v="3"/>
    <x v="3"/>
    <n v="1.6965344275000001"/>
    <n v="3.2424165318"/>
  </r>
  <r>
    <s v="Austria"/>
    <x v="27"/>
    <x v="3"/>
    <x v="4"/>
    <n v="27.910953258999999"/>
    <n v="19.395446787000001"/>
  </r>
  <r>
    <s v="Austria"/>
    <x v="27"/>
    <x v="3"/>
    <x v="7"/>
    <n v="4.4965897000000003E-3"/>
    <n v="2.4986539999999999E-3"/>
  </r>
  <r>
    <s v="Austria"/>
    <x v="27"/>
    <x v="3"/>
    <x v="8"/>
    <n v="54.344360878000003"/>
    <n v="10.776550643"/>
  </r>
  <r>
    <s v="Sweden"/>
    <x v="28"/>
    <x v="3"/>
    <x v="1"/>
    <n v="25.678251209999999"/>
    <n v="23.675786077000001"/>
  </r>
  <r>
    <s v="Sweden"/>
    <x v="28"/>
    <x v="3"/>
    <x v="6"/>
    <n v="45.701908656000001"/>
    <n v="13.309151739000001"/>
  </r>
  <r>
    <s v="Sweden"/>
    <x v="28"/>
    <x v="3"/>
    <x v="2"/>
    <n v="2.3888029933000001"/>
    <n v="55.860389079999997"/>
  </r>
  <r>
    <s v="Sweden"/>
    <x v="28"/>
    <x v="3"/>
    <x v="3"/>
    <n v="1.1597060548"/>
    <n v="1.2790366550000001"/>
  </r>
  <r>
    <s v="Sweden"/>
    <x v="28"/>
    <x v="3"/>
    <x v="4"/>
    <n v="25.071331086000001"/>
    <n v="5.8756364493"/>
  </r>
  <r>
    <s v="Romania"/>
    <x v="29"/>
    <x v="3"/>
    <x v="0"/>
    <n v="8.4868369999999995E-4"/>
    <n v="2.3669660000000001E-4"/>
  </r>
  <r>
    <s v="Romania"/>
    <x v="29"/>
    <x v="3"/>
    <x v="1"/>
    <n v="1.6163318474999999"/>
    <n v="20.629099100000001"/>
  </r>
  <r>
    <s v="Romania"/>
    <x v="29"/>
    <x v="3"/>
    <x v="6"/>
    <n v="6.9670345240999998"/>
    <n v="7.0233659191999998"/>
  </r>
  <r>
    <s v="Romania"/>
    <x v="29"/>
    <x v="3"/>
    <x v="2"/>
    <n v="0.39908259400000001"/>
    <n v="31.150673432000001"/>
  </r>
  <r>
    <s v="Romania"/>
    <x v="29"/>
    <x v="3"/>
    <x v="3"/>
    <n v="1.254436324"/>
    <n v="3.1681509417"/>
  </r>
  <r>
    <s v="Romania"/>
    <x v="29"/>
    <x v="3"/>
    <x v="4"/>
    <n v="89.762266026999995"/>
    <n v="38.028473910999999"/>
  </r>
  <r>
    <s v="Portugal"/>
    <x v="8"/>
    <x v="3"/>
    <x v="0"/>
    <n v="5.0573987999999997E-3"/>
    <n v="4.0294689999999998E-4"/>
  </r>
  <r>
    <s v="Portugal"/>
    <x v="8"/>
    <x v="3"/>
    <x v="1"/>
    <n v="7.6156940785999998"/>
    <n v="14.70626963"/>
  </r>
  <r>
    <s v="Portugal"/>
    <x v="8"/>
    <x v="3"/>
    <x v="6"/>
    <n v="61.090933229000001"/>
    <n v="30.589184510999999"/>
  </r>
  <r>
    <s v="Portugal"/>
    <x v="8"/>
    <x v="3"/>
    <x v="2"/>
    <n v="2.1452595594999999"/>
    <n v="41.427084286000003"/>
  </r>
  <r>
    <s v="Portugal"/>
    <x v="8"/>
    <x v="3"/>
    <x v="3"/>
    <n v="1.1068990911000001"/>
    <n v="1.1695887488000001"/>
  </r>
  <r>
    <s v="Portugal"/>
    <x v="8"/>
    <x v="3"/>
    <x v="4"/>
    <n v="28.033803129999999"/>
    <n v="12.106975639"/>
  </r>
  <r>
    <s v="Portugal"/>
    <x v="8"/>
    <x v="3"/>
    <x v="7"/>
    <n v="2.3535138000000001E-3"/>
    <n v="4.9423779999999997E-4"/>
  </r>
  <r>
    <s v="Czechia"/>
    <x v="15"/>
    <x v="4"/>
    <x v="0"/>
    <n v="4.2165939999999998E-4"/>
    <n v="8.9641499999999999E-5"/>
  </r>
  <r>
    <s v="Czechia"/>
    <x v="15"/>
    <x v="4"/>
    <x v="1"/>
    <n v="3.368590518"/>
    <n v="14.308709991000001"/>
  </r>
  <r>
    <s v="Czechia"/>
    <x v="15"/>
    <x v="4"/>
    <x v="6"/>
    <n v="12.366358012999999"/>
    <n v="10.900715217"/>
  </r>
  <r>
    <s v="Czechia"/>
    <x v="15"/>
    <x v="4"/>
    <x v="2"/>
    <n v="0.71981064480000001"/>
    <n v="27.835153098999999"/>
  </r>
  <r>
    <s v="Czechia"/>
    <x v="15"/>
    <x v="4"/>
    <x v="3"/>
    <n v="0.503719476"/>
    <n v="1.7431676528"/>
  </r>
  <r>
    <s v="Czechia"/>
    <x v="15"/>
    <x v="4"/>
    <x v="4"/>
    <n v="56.672054359000001"/>
    <n v="39.939346542000003"/>
  </r>
  <r>
    <s v="Czechia"/>
    <x v="15"/>
    <x v="4"/>
    <x v="8"/>
    <n v="26.369045329999999"/>
    <n v="5.2728178562999997"/>
  </r>
  <r>
    <s v="Germany"/>
    <x v="22"/>
    <x v="4"/>
    <x v="0"/>
    <n v="1.713002E-4"/>
    <n v="2.23401E-5"/>
  </r>
  <r>
    <s v="Germany"/>
    <x v="22"/>
    <x v="4"/>
    <x v="1"/>
    <n v="23.242205422000001"/>
    <n v="19.002786912000001"/>
  </r>
  <r>
    <s v="Germany"/>
    <x v="22"/>
    <x v="4"/>
    <x v="6"/>
    <n v="17.917492619000001"/>
    <n v="11.317155905"/>
  </r>
  <r>
    <s v="Germany"/>
    <x v="22"/>
    <x v="4"/>
    <x v="2"/>
    <n v="1.4563238345"/>
    <n v="37.225496726000003"/>
  </r>
  <r>
    <s v="Germany"/>
    <x v="22"/>
    <x v="4"/>
    <x v="3"/>
    <n v="1.0749572435000001"/>
    <n v="1.3037064312"/>
  </r>
  <r>
    <s v="Germany"/>
    <x v="22"/>
    <x v="4"/>
    <x v="4"/>
    <n v="26.390609125000001"/>
    <n v="27.434970965000002"/>
  </r>
  <r>
    <s v="Germany"/>
    <x v="22"/>
    <x v="4"/>
    <x v="8"/>
    <n v="29.918240455999999"/>
    <n v="3.7158607204999998"/>
  </r>
  <r>
    <s v="Italy"/>
    <x v="1"/>
    <x v="4"/>
    <x v="0"/>
    <n v="1.9995843000000001E-3"/>
    <n v="1.5337280000000001E-4"/>
  </r>
  <r>
    <s v="Italy"/>
    <x v="1"/>
    <x v="4"/>
    <x v="1"/>
    <n v="3.5575488995"/>
    <n v="21.500311160999999"/>
  </r>
  <r>
    <s v="Italy"/>
    <x v="1"/>
    <x v="4"/>
    <x v="6"/>
    <n v="43.449384289000001"/>
    <n v="27.003976889"/>
  </r>
  <r>
    <s v="Italy"/>
    <x v="1"/>
    <x v="4"/>
    <x v="2"/>
    <n v="2.1099824913999998"/>
    <n v="34.570923065999999"/>
  </r>
  <r>
    <s v="Italy"/>
    <x v="1"/>
    <x v="4"/>
    <x v="3"/>
    <n v="1.4169425859"/>
    <n v="1.735197391"/>
  </r>
  <r>
    <s v="Italy"/>
    <x v="1"/>
    <x v="4"/>
    <x v="4"/>
    <n v="45.107547746999998"/>
    <n v="14.874390218"/>
  </r>
  <r>
    <s v="Italy"/>
    <x v="1"/>
    <x v="4"/>
    <x v="7"/>
    <n v="5.6842002000000004E-3"/>
    <n v="1.1491492E-3"/>
  </r>
  <r>
    <s v="Italy"/>
    <x v="1"/>
    <x v="4"/>
    <x v="8"/>
    <n v="4.3509102029999998"/>
    <n v="0.3138987513"/>
  </r>
  <r>
    <s v="Sweden"/>
    <x v="30"/>
    <x v="4"/>
    <x v="1"/>
    <n v="1.0998400944"/>
    <n v="15.516404946"/>
  </r>
  <r>
    <s v="Sweden"/>
    <x v="30"/>
    <x v="4"/>
    <x v="6"/>
    <n v="18.057390773000002"/>
    <n v="13.762927787000001"/>
  </r>
  <r>
    <s v="Sweden"/>
    <x v="30"/>
    <x v="4"/>
    <x v="2"/>
    <n v="0.58026008790000005"/>
    <n v="35.679364786000001"/>
  </r>
  <r>
    <s v="Sweden"/>
    <x v="30"/>
    <x v="4"/>
    <x v="3"/>
    <n v="0.48910007979999998"/>
    <n v="1.3550135877"/>
  </r>
  <r>
    <s v="Sweden"/>
    <x v="30"/>
    <x v="4"/>
    <x v="4"/>
    <n v="0.2340944448"/>
    <n v="11.408519789"/>
  </r>
  <r>
    <s v="Sweden"/>
    <x v="30"/>
    <x v="4"/>
    <x v="8"/>
    <n v="79.539314520000005"/>
    <n v="22.277769105000001"/>
  </r>
  <r>
    <s v="Ireland"/>
    <x v="31"/>
    <x v="4"/>
    <x v="1"/>
    <n v="11.460451727000001"/>
    <n v="28.755273704"/>
  </r>
  <r>
    <s v="Ireland"/>
    <x v="31"/>
    <x v="4"/>
    <x v="6"/>
    <n v="66.123974075999996"/>
    <n v="7.9169685148999998"/>
  </r>
  <r>
    <s v="Ireland"/>
    <x v="31"/>
    <x v="4"/>
    <x v="2"/>
    <n v="3.0384035246000001"/>
    <n v="45.355432460999999"/>
  </r>
  <r>
    <s v="Ireland"/>
    <x v="31"/>
    <x v="4"/>
    <x v="3"/>
    <n v="4.3090265713000004"/>
    <n v="2.0370901597"/>
  </r>
  <r>
    <s v="Ireland"/>
    <x v="31"/>
    <x v="4"/>
    <x v="4"/>
    <n v="9.1800246334000004"/>
    <n v="15.582447633999999"/>
  </r>
  <r>
    <s v="Ireland"/>
    <x v="31"/>
    <x v="4"/>
    <x v="7"/>
    <n v="1.2387697584999999"/>
    <n v="0.15080381139999999"/>
  </r>
  <r>
    <s v="Ireland"/>
    <x v="31"/>
    <x v="4"/>
    <x v="8"/>
    <n v="4.6493497089"/>
    <n v="0.2019837162"/>
  </r>
  <r>
    <s v="Denmark"/>
    <x v="19"/>
    <x v="4"/>
    <x v="1"/>
    <n v="10.298666725"/>
    <n v="14.874734116000001"/>
  </r>
  <r>
    <s v="Denmark"/>
    <x v="19"/>
    <x v="4"/>
    <x v="6"/>
    <n v="60.545092644999997"/>
    <n v="6.9849836743999996"/>
  </r>
  <r>
    <s v="Denmark"/>
    <x v="19"/>
    <x v="4"/>
    <x v="2"/>
    <n v="5.1441384684000004"/>
    <n v="50.463799665000003"/>
  </r>
  <r>
    <s v="Denmark"/>
    <x v="19"/>
    <x v="4"/>
    <x v="3"/>
    <n v="2.0836923997999999"/>
    <n v="1.5635843551999999"/>
  </r>
  <r>
    <s v="Denmark"/>
    <x v="19"/>
    <x v="4"/>
    <x v="4"/>
    <n v="21.928409762000001"/>
    <n v="26.112898189999999"/>
  </r>
  <r>
    <s v="Estonia"/>
    <x v="24"/>
    <x v="4"/>
    <x v="0"/>
    <n v="4.7117410000000002E-4"/>
    <n v="4.3399400000000003E-5"/>
  </r>
  <r>
    <s v="Estonia"/>
    <x v="24"/>
    <x v="4"/>
    <x v="1"/>
    <n v="23.026985021000002"/>
    <n v="15.638159578"/>
  </r>
  <r>
    <s v="Estonia"/>
    <x v="24"/>
    <x v="4"/>
    <x v="6"/>
    <n v="49.265930843"/>
    <n v="21.090329548"/>
  </r>
  <r>
    <s v="Estonia"/>
    <x v="24"/>
    <x v="4"/>
    <x v="2"/>
    <n v="2.3331446222999999"/>
    <n v="48.237514687999997"/>
  </r>
  <r>
    <s v="Estonia"/>
    <x v="24"/>
    <x v="4"/>
    <x v="3"/>
    <n v="1.7735653668"/>
    <n v="2.2296791019"/>
  </r>
  <r>
    <s v="Estonia"/>
    <x v="24"/>
    <x v="4"/>
    <x v="4"/>
    <n v="23.460253662"/>
    <n v="12.765885201"/>
  </r>
  <r>
    <s v="Estonia"/>
    <x v="24"/>
    <x v="4"/>
    <x v="5"/>
    <n v="6.7959400000000005E-5"/>
    <n v="4.5018823000000001E-3"/>
  </r>
  <r>
    <s v="Estonia"/>
    <x v="24"/>
    <x v="4"/>
    <x v="7"/>
    <n v="0.13958135129999999"/>
    <n v="3.38866024E-2"/>
  </r>
  <r>
    <s v="Spain"/>
    <x v="32"/>
    <x v="4"/>
    <x v="0"/>
    <n v="1.7154698999999999E-3"/>
    <n v="1.645471E-4"/>
  </r>
  <r>
    <s v="Spain"/>
    <x v="32"/>
    <x v="4"/>
    <x v="1"/>
    <n v="2.9136921538"/>
    <n v="12.850688003"/>
  </r>
  <r>
    <s v="Spain"/>
    <x v="32"/>
    <x v="4"/>
    <x v="6"/>
    <n v="43.384020874000001"/>
    <n v="32.568964923999999"/>
  </r>
  <r>
    <s v="Spain"/>
    <x v="32"/>
    <x v="4"/>
    <x v="2"/>
    <n v="1.3809781789"/>
    <n v="42.123505754999996"/>
  </r>
  <r>
    <s v="Spain"/>
    <x v="32"/>
    <x v="4"/>
    <x v="3"/>
    <n v="1.0204511495999999"/>
    <n v="1.5601035321000001"/>
  </r>
  <r>
    <s v="Spain"/>
    <x v="32"/>
    <x v="4"/>
    <x v="4"/>
    <n v="51.299130577"/>
    <n v="10.895773257"/>
  </r>
  <r>
    <s v="Spain"/>
    <x v="32"/>
    <x v="4"/>
    <x v="5"/>
    <n v="1.15966E-5"/>
    <n v="7.9998160000000005E-4"/>
  </r>
  <r>
    <s v="France"/>
    <x v="4"/>
    <x v="4"/>
    <x v="0"/>
    <n v="2.8715195000000001E-3"/>
    <n v="3.1414589999999998E-4"/>
  </r>
  <r>
    <s v="France"/>
    <x v="4"/>
    <x v="4"/>
    <x v="1"/>
    <n v="18.765679963"/>
    <n v="21.405568577"/>
  </r>
  <r>
    <s v="France"/>
    <x v="4"/>
    <x v="4"/>
    <x v="6"/>
    <n v="37.999824867000001"/>
    <n v="19.509357482999999"/>
  </r>
  <r>
    <s v="France"/>
    <x v="4"/>
    <x v="4"/>
    <x v="2"/>
    <n v="2.3557599589999998"/>
    <n v="39.256935128999999"/>
  </r>
  <r>
    <s v="France"/>
    <x v="4"/>
    <x v="4"/>
    <x v="3"/>
    <n v="1.5517234288999999"/>
    <n v="1.5628895731000001"/>
  </r>
  <r>
    <s v="France"/>
    <x v="4"/>
    <x v="4"/>
    <x v="4"/>
    <n v="36.746077687000003"/>
    <n v="17.998115584000001"/>
  </r>
  <r>
    <s v="France"/>
    <x v="4"/>
    <x v="4"/>
    <x v="5"/>
    <n v="2.3897669000000002E-6"/>
    <n v="1.8897909999999999E-4"/>
  </r>
  <r>
    <s v="France"/>
    <x v="4"/>
    <x v="4"/>
    <x v="8"/>
    <n v="2.5780601861000001"/>
    <n v="0.26663052949999999"/>
  </r>
  <r>
    <s v="Latvia"/>
    <x v="5"/>
    <x v="4"/>
    <x v="0"/>
    <n v="1.3621640000000001E-4"/>
    <n v="1.27858E-5"/>
  </r>
  <r>
    <s v="Latvia"/>
    <x v="5"/>
    <x v="4"/>
    <x v="1"/>
    <n v="7.3499603381999998"/>
    <n v="23.439721928000001"/>
  </r>
  <r>
    <s v="Latvia"/>
    <x v="5"/>
    <x v="4"/>
    <x v="6"/>
    <n v="64.923540259000006"/>
    <n v="20.398337613999999"/>
  </r>
  <r>
    <s v="Latvia"/>
    <x v="5"/>
    <x v="4"/>
    <x v="2"/>
    <n v="2.3522750767999998"/>
    <n v="39.177900571999999"/>
  </r>
  <r>
    <s v="Latvia"/>
    <x v="5"/>
    <x v="4"/>
    <x v="3"/>
    <n v="2.3501325177000001"/>
    <n v="2.0429072914000002"/>
  </r>
  <r>
    <s v="Latvia"/>
    <x v="5"/>
    <x v="4"/>
    <x v="4"/>
    <n v="22.942533041000001"/>
    <n v="14.920975974999999"/>
  </r>
  <r>
    <s v="Latvia"/>
    <x v="5"/>
    <x v="4"/>
    <x v="7"/>
    <n v="8.1422551199999998E-2"/>
    <n v="2.0143833999999999E-2"/>
  </r>
  <r>
    <s v="Belgium"/>
    <x v="21"/>
    <x v="4"/>
    <x v="0"/>
    <n v="1.5427489999999999E-4"/>
    <n v="2.5203099999999999E-5"/>
  </r>
  <r>
    <s v="Belgium"/>
    <x v="21"/>
    <x v="4"/>
    <x v="1"/>
    <n v="48.390301287"/>
    <n v="33.641762878000002"/>
  </r>
  <r>
    <s v="Belgium"/>
    <x v="21"/>
    <x v="4"/>
    <x v="6"/>
    <n v="17.670293315999999"/>
    <n v="12.717039328"/>
  </r>
  <r>
    <s v="Belgium"/>
    <x v="21"/>
    <x v="4"/>
    <x v="2"/>
    <n v="1.1597470924"/>
    <n v="31.095345103"/>
  </r>
  <r>
    <s v="Belgium"/>
    <x v="21"/>
    <x v="4"/>
    <x v="3"/>
    <n v="0.71621729460000005"/>
    <n v="1.060700671"/>
  </r>
  <r>
    <s v="Belgium"/>
    <x v="21"/>
    <x v="4"/>
    <x v="4"/>
    <n v="32.04165682"/>
    <n v="21.475813323000001"/>
  </r>
  <r>
    <s v="Belgium"/>
    <x v="21"/>
    <x v="4"/>
    <x v="7"/>
    <n v="2.16299145E-2"/>
    <n v="9.3134940999999999E-3"/>
  </r>
  <r>
    <s v="Croatia"/>
    <x v="33"/>
    <x v="4"/>
    <x v="0"/>
    <n v="3.57893E-5"/>
    <n v="1.6691400000000001E-5"/>
  </r>
  <r>
    <s v="Croatia"/>
    <x v="33"/>
    <x v="4"/>
    <x v="1"/>
    <n v="1.2520854982"/>
    <n v="15.492777784999999"/>
  </r>
  <r>
    <s v="Croatia"/>
    <x v="33"/>
    <x v="4"/>
    <x v="6"/>
    <n v="3.8633743823"/>
    <n v="14.575275598999999"/>
  </r>
  <r>
    <s v="Croatia"/>
    <x v="33"/>
    <x v="4"/>
    <x v="2"/>
    <n v="0.22306609290000001"/>
    <n v="22.824869366000001"/>
  </r>
  <r>
    <s v="Croatia"/>
    <x v="33"/>
    <x v="4"/>
    <x v="3"/>
    <n v="0.22995751079999999"/>
    <n v="1.7190886998999999"/>
  </r>
  <r>
    <s v="Croatia"/>
    <x v="33"/>
    <x v="4"/>
    <x v="4"/>
    <n v="93.440592916"/>
    <n v="44.953189365"/>
  </r>
  <r>
    <s v="Croatia"/>
    <x v="33"/>
    <x v="4"/>
    <x v="7"/>
    <n v="1.3644579999999999E-4"/>
    <n v="1.6772489999999999E-4"/>
  </r>
  <r>
    <s v="Croatia"/>
    <x v="33"/>
    <x v="4"/>
    <x v="8"/>
    <n v="0.9907513644"/>
    <n v="0.43461476970000001"/>
  </r>
  <r>
    <s v="Cyprus"/>
    <x v="25"/>
    <x v="4"/>
    <x v="0"/>
    <n v="1.6598705500000002E-2"/>
    <n v="2.7180061999999999E-3"/>
  </r>
  <r>
    <s v="Cyprus"/>
    <x v="25"/>
    <x v="4"/>
    <x v="1"/>
    <n v="3.4644593089"/>
    <n v="15.462075819000001"/>
  </r>
  <r>
    <s v="Cyprus"/>
    <x v="25"/>
    <x v="4"/>
    <x v="6"/>
    <n v="18.588394040000001"/>
    <n v="22.691591217999999"/>
  </r>
  <r>
    <s v="Cyprus"/>
    <x v="25"/>
    <x v="4"/>
    <x v="2"/>
    <n v="0.89720322409999997"/>
    <n v="38.735283398999997"/>
  </r>
  <r>
    <s v="Cyprus"/>
    <x v="25"/>
    <x v="4"/>
    <x v="3"/>
    <n v="0.90354999300000005"/>
    <n v="1.5311115569"/>
  </r>
  <r>
    <s v="Cyprus"/>
    <x v="25"/>
    <x v="4"/>
    <x v="4"/>
    <n v="76.129794728999997"/>
    <n v="21.577220001000001"/>
  </r>
  <r>
    <s v="Greece"/>
    <x v="26"/>
    <x v="4"/>
    <x v="0"/>
    <n v="2.184202E-4"/>
    <n v="2.2300799999999998E-5"/>
  </r>
  <r>
    <s v="Greece"/>
    <x v="26"/>
    <x v="4"/>
    <x v="1"/>
    <n v="14.494171995"/>
    <n v="13.011467441000001"/>
  </r>
  <r>
    <s v="Greece"/>
    <x v="26"/>
    <x v="4"/>
    <x v="6"/>
    <n v="50.979895736000003"/>
    <n v="23.397913558999999"/>
  </r>
  <r>
    <s v="Greece"/>
    <x v="26"/>
    <x v="4"/>
    <x v="2"/>
    <n v="1.8770787689999999"/>
    <n v="44.976339821000003"/>
  </r>
  <r>
    <s v="Greece"/>
    <x v="26"/>
    <x v="4"/>
    <x v="3"/>
    <n v="1.6815623873000001"/>
    <n v="1.5618380682999999"/>
  </r>
  <r>
    <s v="Greece"/>
    <x v="26"/>
    <x v="4"/>
    <x v="4"/>
    <n v="30.967072691999999"/>
    <n v="17.052418809999999"/>
  </r>
  <r>
    <s v="Netherlands"/>
    <x v="13"/>
    <x v="4"/>
    <x v="1"/>
    <n v="48.250469678000002"/>
    <n v="19.692048795000002"/>
  </r>
  <r>
    <s v="Netherlands"/>
    <x v="13"/>
    <x v="4"/>
    <x v="6"/>
    <n v="19.653083128999999"/>
    <n v="11.246388809999999"/>
  </r>
  <r>
    <s v="Netherlands"/>
    <x v="13"/>
    <x v="4"/>
    <x v="2"/>
    <n v="2.3886449715000002"/>
    <n v="47.803827124999998"/>
  </r>
  <r>
    <s v="Netherlands"/>
    <x v="13"/>
    <x v="4"/>
    <x v="3"/>
    <n v="1.4135341507000001"/>
    <n v="1.5104277971"/>
  </r>
  <r>
    <s v="Netherlands"/>
    <x v="13"/>
    <x v="4"/>
    <x v="4"/>
    <n v="28.236938609999999"/>
    <n v="19.72959376"/>
  </r>
  <r>
    <s v="Netherlands"/>
    <x v="13"/>
    <x v="4"/>
    <x v="7"/>
    <n v="5.7329461599999999E-2"/>
    <n v="1.7713713999999998E-2"/>
  </r>
  <r>
    <s v="Hungary"/>
    <x v="14"/>
    <x v="4"/>
    <x v="0"/>
    <n v="1.6397070000000001E-4"/>
    <n v="7.0548200000000003E-5"/>
  </r>
  <r>
    <s v="Hungary"/>
    <x v="14"/>
    <x v="4"/>
    <x v="1"/>
    <n v="1.4281939264000001"/>
    <n v="14.112858932"/>
  </r>
  <r>
    <s v="Hungary"/>
    <x v="14"/>
    <x v="4"/>
    <x v="6"/>
    <n v="1.9847542753"/>
    <n v="5.1792556535000003"/>
  </r>
  <r>
    <s v="Hungary"/>
    <x v="14"/>
    <x v="4"/>
    <x v="2"/>
    <n v="0.32051003810000001"/>
    <n v="29.148705027999998"/>
  </r>
  <r>
    <s v="Hungary"/>
    <x v="14"/>
    <x v="4"/>
    <x v="3"/>
    <n v="0.32245896060000001"/>
    <n v="0.91169309269999999"/>
  </r>
  <r>
    <s v="Hungary"/>
    <x v="14"/>
    <x v="4"/>
    <x v="4"/>
    <n v="95.920881639000001"/>
    <n v="50.62093394"/>
  </r>
  <r>
    <s v="Hungary"/>
    <x v="14"/>
    <x v="4"/>
    <x v="7"/>
    <n v="2.30371898E-2"/>
    <n v="2.6482805700000001E-2"/>
  </r>
  <r>
    <s v="Austria"/>
    <x v="34"/>
    <x v="4"/>
    <x v="0"/>
    <n v="7.2967848E-3"/>
    <n v="8.4200629999999995E-4"/>
  </r>
  <r>
    <s v="Austria"/>
    <x v="34"/>
    <x v="4"/>
    <x v="1"/>
    <n v="28.316004267"/>
    <n v="21.594479703000001"/>
  </r>
  <r>
    <s v="Austria"/>
    <x v="34"/>
    <x v="4"/>
    <x v="6"/>
    <n v="21.541066375"/>
    <n v="12.10614316"/>
  </r>
  <r>
    <s v="Austria"/>
    <x v="34"/>
    <x v="4"/>
    <x v="2"/>
    <n v="2.5639161904000001"/>
    <n v="45.255633293999999"/>
  </r>
  <r>
    <s v="Austria"/>
    <x v="34"/>
    <x v="4"/>
    <x v="3"/>
    <n v="2.4659138515999999"/>
    <n v="2.6133883533"/>
  </r>
  <r>
    <s v="Austria"/>
    <x v="34"/>
    <x v="4"/>
    <x v="4"/>
    <n v="42.451120926000002"/>
    <n v="18.127634383"/>
  </r>
  <r>
    <s v="Austria"/>
    <x v="34"/>
    <x v="4"/>
    <x v="7"/>
    <n v="3.9944090600000003E-2"/>
    <n v="1.2392268999999999E-2"/>
  </r>
  <r>
    <s v="Austria"/>
    <x v="34"/>
    <x v="4"/>
    <x v="8"/>
    <n v="2.6147375142999998"/>
    <n v="0.2894868317"/>
  </r>
  <r>
    <s v="Slovenia"/>
    <x v="7"/>
    <x v="4"/>
    <x v="0"/>
    <n v="2.2059817999999999E-3"/>
    <n v="4.8356609999999998E-4"/>
  </r>
  <r>
    <s v="Slovenia"/>
    <x v="7"/>
    <x v="4"/>
    <x v="1"/>
    <n v="4.0580511252999996"/>
    <n v="30.304152909999999"/>
  </r>
  <r>
    <s v="Slovenia"/>
    <x v="7"/>
    <x v="4"/>
    <x v="6"/>
    <n v="8.7168245789000007"/>
    <n v="11.319525891"/>
  </r>
  <r>
    <s v="Slovenia"/>
    <x v="7"/>
    <x v="4"/>
    <x v="2"/>
    <n v="0.62601346989999995"/>
    <n v="29.681500519"/>
  </r>
  <r>
    <s v="Slovenia"/>
    <x v="7"/>
    <x v="4"/>
    <x v="3"/>
    <n v="1.4847997637999999"/>
    <n v="3.4691733924000001"/>
  </r>
  <r>
    <s v="Slovenia"/>
    <x v="7"/>
    <x v="4"/>
    <x v="4"/>
    <n v="85.092477307999999"/>
    <n v="25.213774477000001"/>
  </r>
  <r>
    <s v="Slovenia"/>
    <x v="7"/>
    <x v="4"/>
    <x v="7"/>
    <n v="1.9627772200000001E-2"/>
    <n v="1.13892453E-2"/>
  </r>
  <r>
    <s v="Sweden"/>
    <x v="28"/>
    <x v="4"/>
    <x v="1"/>
    <n v="21.223046053000001"/>
    <n v="28.917424499999999"/>
  </r>
  <r>
    <s v="Sweden"/>
    <x v="28"/>
    <x v="4"/>
    <x v="6"/>
    <n v="39.321102011000001"/>
    <n v="10.724445588"/>
  </r>
  <r>
    <s v="Sweden"/>
    <x v="28"/>
    <x v="4"/>
    <x v="2"/>
    <n v="2.9985948063999999"/>
    <n v="51.450062238000001"/>
  </r>
  <r>
    <s v="Sweden"/>
    <x v="28"/>
    <x v="4"/>
    <x v="3"/>
    <n v="3.1247325639999999"/>
    <n v="2.7247466466999999"/>
  </r>
  <r>
    <s v="Sweden"/>
    <x v="28"/>
    <x v="4"/>
    <x v="4"/>
    <n v="33.332524565"/>
    <n v="6.1833210272999999"/>
  </r>
  <r>
    <s v="Romania"/>
    <x v="29"/>
    <x v="4"/>
    <x v="0"/>
    <n v="1.6308949E-3"/>
    <n v="5.2049810000000002E-4"/>
  </r>
  <r>
    <s v="Romania"/>
    <x v="29"/>
    <x v="4"/>
    <x v="1"/>
    <n v="1.7203298471999999"/>
    <n v="20.692919044"/>
  </r>
  <r>
    <s v="Romania"/>
    <x v="29"/>
    <x v="4"/>
    <x v="6"/>
    <n v="7.7751716888000004"/>
    <n v="10.060793373999999"/>
  </r>
  <r>
    <s v="Romania"/>
    <x v="29"/>
    <x v="4"/>
    <x v="2"/>
    <n v="0.36052210029999998"/>
    <n v="28.844009756999998"/>
  </r>
  <r>
    <s v="Romania"/>
    <x v="29"/>
    <x v="4"/>
    <x v="3"/>
    <n v="1.1841331196"/>
    <n v="3.4287809269"/>
  </r>
  <r>
    <s v="Romania"/>
    <x v="29"/>
    <x v="4"/>
    <x v="4"/>
    <n v="88.957148509999996"/>
    <n v="36.972080402000003"/>
  </r>
  <r>
    <s v="Romania"/>
    <x v="29"/>
    <x v="4"/>
    <x v="7"/>
    <n v="1.0638391000000001E-3"/>
    <n v="8.9599790000000003E-4"/>
  </r>
  <r>
    <s v="Finland"/>
    <x v="35"/>
    <x v="4"/>
    <x v="0"/>
    <n v="1.5995899999999999E-4"/>
    <n v="9.2717552E-6"/>
  </r>
  <r>
    <s v="Finland"/>
    <x v="35"/>
    <x v="4"/>
    <x v="1"/>
    <n v="18.797450140999999"/>
    <n v="13.914603381999999"/>
  </r>
  <r>
    <s v="Finland"/>
    <x v="35"/>
    <x v="4"/>
    <x v="6"/>
    <n v="67.606308042999999"/>
    <n v="15.556096588000001"/>
  </r>
  <r>
    <s v="Finland"/>
    <x v="35"/>
    <x v="4"/>
    <x v="2"/>
    <n v="4.2526843093000002"/>
    <n v="53.408804875000001"/>
  </r>
  <r>
    <s v="Finland"/>
    <x v="35"/>
    <x v="4"/>
    <x v="3"/>
    <n v="2.9267261137"/>
    <n v="1.801426067"/>
  </r>
  <r>
    <s v="Finland"/>
    <x v="35"/>
    <x v="4"/>
    <x v="4"/>
    <n v="5.6683897525000004"/>
    <n v="15.202904408"/>
  </r>
  <r>
    <s v="Finland"/>
    <x v="35"/>
    <x v="4"/>
    <x v="7"/>
    <n v="0.74828168100000003"/>
    <n v="0.116155408"/>
  </r>
  <r>
    <s v="Portugal"/>
    <x v="8"/>
    <x v="4"/>
    <x v="0"/>
    <n v="5.6786539000000004E-3"/>
    <n v="5.9140530000000003E-4"/>
  </r>
  <r>
    <s v="Portugal"/>
    <x v="8"/>
    <x v="4"/>
    <x v="1"/>
    <n v="4.9925383247999999"/>
    <n v="14.029511798"/>
  </r>
  <r>
    <s v="Portugal"/>
    <x v="8"/>
    <x v="4"/>
    <x v="6"/>
    <n v="71.731736811000005"/>
    <n v="42.909467925000001"/>
  </r>
  <r>
    <s v="Portugal"/>
    <x v="8"/>
    <x v="4"/>
    <x v="2"/>
    <n v="1.3687617144999999"/>
    <n v="30.256685421"/>
  </r>
  <r>
    <s v="Portugal"/>
    <x v="8"/>
    <x v="4"/>
    <x v="3"/>
    <n v="0.94682135599999995"/>
    <n v="1.2721436721999999"/>
  </r>
  <r>
    <s v="Portugal"/>
    <x v="8"/>
    <x v="4"/>
    <x v="4"/>
    <n v="20.941861211999999"/>
    <n v="11.528140581000001"/>
  </r>
  <r>
    <s v="Portugal"/>
    <x v="8"/>
    <x v="4"/>
    <x v="7"/>
    <n v="1.26019281E-2"/>
    <n v="3.4591977E-3"/>
  </r>
  <r>
    <s v="Belgium"/>
    <x v="36"/>
    <x v="5"/>
    <x v="1"/>
    <n v="14.725860615"/>
    <n v="14.347769391"/>
  </r>
  <r>
    <s v="Belgium"/>
    <x v="36"/>
    <x v="5"/>
    <x v="6"/>
    <n v="56.011441665"/>
    <n v="10.246890018"/>
  </r>
  <r>
    <s v="Belgium"/>
    <x v="36"/>
    <x v="5"/>
    <x v="2"/>
    <n v="2.4845999267000001"/>
    <n v="26.933340486999999"/>
  </r>
  <r>
    <s v="Belgium"/>
    <x v="36"/>
    <x v="5"/>
    <x v="3"/>
    <n v="1.5727621084000001"/>
    <n v="0.89886139600000003"/>
  </r>
  <r>
    <s v="Belgium"/>
    <x v="36"/>
    <x v="5"/>
    <x v="4"/>
    <n v="18.944853777999999"/>
    <n v="47.203405994999997"/>
  </r>
  <r>
    <s v="Belgium"/>
    <x v="36"/>
    <x v="5"/>
    <x v="8"/>
    <n v="6.2604819077"/>
    <n v="0.36973271349999998"/>
  </r>
  <r>
    <s v="Germany"/>
    <x v="22"/>
    <x v="5"/>
    <x v="0"/>
    <n v="3.0459490000000003E-4"/>
    <n v="3.5993900000000001E-5"/>
  </r>
  <r>
    <s v="Germany"/>
    <x v="22"/>
    <x v="5"/>
    <x v="1"/>
    <n v="20.795674412"/>
    <n v="16.986150729999999"/>
  </r>
  <r>
    <s v="Germany"/>
    <x v="22"/>
    <x v="5"/>
    <x v="6"/>
    <n v="25.316563253999998"/>
    <n v="14.385060667999999"/>
  </r>
  <r>
    <s v="Germany"/>
    <x v="22"/>
    <x v="5"/>
    <x v="2"/>
    <n v="1.529714198"/>
    <n v="34.626791875999999"/>
  </r>
  <r>
    <s v="Germany"/>
    <x v="22"/>
    <x v="5"/>
    <x v="3"/>
    <n v="1.1288049682000001"/>
    <n v="1.2300972975"/>
  </r>
  <r>
    <s v="Germany"/>
    <x v="22"/>
    <x v="5"/>
    <x v="4"/>
    <n v="20.853763231999999"/>
    <n v="29.382086918999999"/>
  </r>
  <r>
    <s v="Germany"/>
    <x v="22"/>
    <x v="5"/>
    <x v="8"/>
    <n v="30.375175340999998"/>
    <n v="3.389776516"/>
  </r>
  <r>
    <s v="Italy"/>
    <x v="1"/>
    <x v="5"/>
    <x v="0"/>
    <n v="2.8720895000000001E-3"/>
    <n v="2.2733089999999999E-4"/>
  </r>
  <r>
    <s v="Italy"/>
    <x v="1"/>
    <x v="5"/>
    <x v="1"/>
    <n v="3.0386275858"/>
    <n v="19.937235023"/>
  </r>
  <r>
    <s v="Italy"/>
    <x v="1"/>
    <x v="5"/>
    <x v="6"/>
    <n v="45.511174294"/>
    <n v="27.135789280000001"/>
  </r>
  <r>
    <s v="Italy"/>
    <x v="1"/>
    <x v="5"/>
    <x v="2"/>
    <n v="2.2177067657"/>
    <n v="34.257006666999999"/>
  </r>
  <r>
    <s v="Italy"/>
    <x v="1"/>
    <x v="5"/>
    <x v="3"/>
    <n v="1.4822670844000001"/>
    <n v="1.8997859117"/>
  </r>
  <r>
    <s v="Italy"/>
    <x v="1"/>
    <x v="5"/>
    <x v="4"/>
    <n v="30.677395657999998"/>
    <n v="15.497427503999999"/>
  </r>
  <r>
    <s v="Italy"/>
    <x v="1"/>
    <x v="5"/>
    <x v="7"/>
    <n v="1.25181956E-2"/>
    <n v="2.6115643999999999E-3"/>
  </r>
  <r>
    <s v="Italy"/>
    <x v="1"/>
    <x v="5"/>
    <x v="8"/>
    <n v="17.057438326"/>
    <n v="1.269916719"/>
  </r>
  <r>
    <s v="Sweden"/>
    <x v="30"/>
    <x v="5"/>
    <x v="1"/>
    <n v="0.95824544919999999"/>
    <n v="13.034005596"/>
  </r>
  <r>
    <s v="Sweden"/>
    <x v="30"/>
    <x v="5"/>
    <x v="6"/>
    <n v="27.578260232000002"/>
    <n v="18.176594258000002"/>
  </r>
  <r>
    <s v="Sweden"/>
    <x v="30"/>
    <x v="5"/>
    <x v="2"/>
    <n v="0.53898718909999999"/>
    <n v="34.671462882"/>
  </r>
  <r>
    <s v="Sweden"/>
    <x v="30"/>
    <x v="5"/>
    <x v="3"/>
    <n v="0.50123915829999999"/>
    <n v="1.4327165679"/>
  </r>
  <r>
    <s v="Sweden"/>
    <x v="30"/>
    <x v="5"/>
    <x v="4"/>
    <n v="0.31723248030000001"/>
    <n v="12.466478262000001"/>
  </r>
  <r>
    <s v="Sweden"/>
    <x v="30"/>
    <x v="5"/>
    <x v="8"/>
    <n v="70.106035491"/>
    <n v="20.218742432999999"/>
  </r>
  <r>
    <s v="Ireland"/>
    <x v="31"/>
    <x v="5"/>
    <x v="1"/>
    <n v="8.5488872574000005"/>
    <n v="24.386364489000002"/>
  </r>
  <r>
    <s v="Ireland"/>
    <x v="31"/>
    <x v="5"/>
    <x v="6"/>
    <n v="76.884383150999994"/>
    <n v="12.334154492"/>
  </r>
  <r>
    <s v="Ireland"/>
    <x v="31"/>
    <x v="5"/>
    <x v="2"/>
    <n v="2.0518572063999998"/>
    <n v="38.299624584"/>
  </r>
  <r>
    <s v="Ireland"/>
    <x v="31"/>
    <x v="5"/>
    <x v="3"/>
    <n v="3.9017027649"/>
    <n v="2.1032734603000001"/>
  </r>
  <r>
    <s v="Ireland"/>
    <x v="31"/>
    <x v="5"/>
    <x v="4"/>
    <n v="6.0423358175999997"/>
    <n v="22.493122261"/>
  </r>
  <r>
    <s v="Ireland"/>
    <x v="31"/>
    <x v="5"/>
    <x v="7"/>
    <n v="2.5708338027000002"/>
    <n v="0.38346071269999998"/>
  </r>
  <r>
    <s v="Denmark"/>
    <x v="19"/>
    <x v="5"/>
    <x v="1"/>
    <n v="8.7339795108999994"/>
    <n v="13.215295856999999"/>
  </r>
  <r>
    <s v="Denmark"/>
    <x v="19"/>
    <x v="5"/>
    <x v="6"/>
    <n v="73.169751839"/>
    <n v="9.1163296761999995"/>
  </r>
  <r>
    <s v="Denmark"/>
    <x v="19"/>
    <x v="5"/>
    <x v="2"/>
    <n v="4.0151951434999997"/>
    <n v="46.290547883999999"/>
  </r>
  <r>
    <s v="Denmark"/>
    <x v="19"/>
    <x v="5"/>
    <x v="3"/>
    <n v="2.2575193861999998"/>
    <n v="1.898211715"/>
  </r>
  <r>
    <s v="Denmark"/>
    <x v="19"/>
    <x v="5"/>
    <x v="4"/>
    <n v="11.823554121000001"/>
    <n v="29.479614866999999"/>
  </r>
  <r>
    <s v="Austria"/>
    <x v="37"/>
    <x v="5"/>
    <x v="1"/>
    <n v="5.4850428766999997"/>
    <n v="13.669920928"/>
  </r>
  <r>
    <s v="Austria"/>
    <x v="37"/>
    <x v="5"/>
    <x v="6"/>
    <n v="53.448098782000002"/>
    <n v="20.39490636"/>
  </r>
  <r>
    <s v="Austria"/>
    <x v="37"/>
    <x v="5"/>
    <x v="2"/>
    <n v="1.3922736418999999"/>
    <n v="38.121413736999997"/>
  </r>
  <r>
    <s v="Austria"/>
    <x v="37"/>
    <x v="5"/>
    <x v="3"/>
    <n v="0.6366426315"/>
    <n v="0.59930009390000005"/>
  </r>
  <r>
    <s v="Austria"/>
    <x v="37"/>
    <x v="5"/>
    <x v="4"/>
    <n v="39.037942068"/>
    <n v="27.214458879999999"/>
  </r>
  <r>
    <s v="Estonia"/>
    <x v="24"/>
    <x v="5"/>
    <x v="0"/>
    <n v="3.1223230000000001E-4"/>
    <n v="2.8E-5"/>
  </r>
  <r>
    <s v="Estonia"/>
    <x v="24"/>
    <x v="5"/>
    <x v="1"/>
    <n v="13.410350098"/>
    <n v="14.087511099"/>
  </r>
  <r>
    <s v="Estonia"/>
    <x v="24"/>
    <x v="5"/>
    <x v="6"/>
    <n v="55.990232183000003"/>
    <n v="23.048279196999999"/>
  </r>
  <r>
    <s v="Estonia"/>
    <x v="24"/>
    <x v="5"/>
    <x v="2"/>
    <n v="2.2293301535999999"/>
    <n v="44.646024076000003"/>
  </r>
  <r>
    <s v="Estonia"/>
    <x v="24"/>
    <x v="5"/>
    <x v="3"/>
    <n v="1.5126083652"/>
    <n v="1.7658591715"/>
  </r>
  <r>
    <s v="Estonia"/>
    <x v="24"/>
    <x v="5"/>
    <x v="4"/>
    <n v="25.540009575999999"/>
    <n v="16.309035380000001"/>
  </r>
  <r>
    <s v="Estonia"/>
    <x v="24"/>
    <x v="5"/>
    <x v="7"/>
    <n v="0.21157176180000001"/>
    <n v="5.0007692300000003E-2"/>
  </r>
  <r>
    <s v="Estonia"/>
    <x v="24"/>
    <x v="5"/>
    <x v="8"/>
    <n v="1.1055856302"/>
    <n v="9.3255384600000005E-2"/>
  </r>
  <r>
    <s v="Spain"/>
    <x v="32"/>
    <x v="5"/>
    <x v="0"/>
    <n v="5.967565E-4"/>
    <n v="5.9153200000000001E-5"/>
  </r>
  <r>
    <s v="Spain"/>
    <x v="32"/>
    <x v="5"/>
    <x v="1"/>
    <n v="1.7923950294"/>
    <n v="9.8548107038000001"/>
  </r>
  <r>
    <s v="Spain"/>
    <x v="32"/>
    <x v="5"/>
    <x v="6"/>
    <n v="52.910671862999997"/>
    <n v="35.525925377999997"/>
  </r>
  <r>
    <s v="Spain"/>
    <x v="32"/>
    <x v="5"/>
    <x v="2"/>
    <n v="1.3625520472999999"/>
    <n v="42.550270482000002"/>
  </r>
  <r>
    <s v="Spain"/>
    <x v="32"/>
    <x v="5"/>
    <x v="3"/>
    <n v="0.99270552960000003"/>
    <n v="1.6017866485000001"/>
  </r>
  <r>
    <s v="Spain"/>
    <x v="32"/>
    <x v="5"/>
    <x v="4"/>
    <n v="42.941078773999998"/>
    <n v="10.467147634"/>
  </r>
  <r>
    <s v="France"/>
    <x v="4"/>
    <x v="5"/>
    <x v="0"/>
    <n v="2.9972849000000001E-3"/>
    <n v="2.7916639999999999E-4"/>
  </r>
  <r>
    <s v="France"/>
    <x v="4"/>
    <x v="5"/>
    <x v="1"/>
    <n v="17.343271305999998"/>
    <n v="18.953925576"/>
  </r>
  <r>
    <s v="France"/>
    <x v="4"/>
    <x v="5"/>
    <x v="6"/>
    <n v="44.476938128"/>
    <n v="19.699422596000002"/>
  </r>
  <r>
    <s v="France"/>
    <x v="4"/>
    <x v="5"/>
    <x v="2"/>
    <n v="2.8430568022"/>
    <n v="38.315668182000003"/>
  </r>
  <r>
    <s v="France"/>
    <x v="4"/>
    <x v="5"/>
    <x v="3"/>
    <n v="1.9711006370999999"/>
    <n v="1.6786336243"/>
  </r>
  <r>
    <s v="France"/>
    <x v="4"/>
    <x v="5"/>
    <x v="4"/>
    <n v="33.362635842000003"/>
    <n v="21.352070856000001"/>
  </r>
  <r>
    <s v="Latvia"/>
    <x v="5"/>
    <x v="5"/>
    <x v="0"/>
    <n v="7.1600310000000003E-4"/>
    <n v="7.8046099999999998E-5"/>
  </r>
  <r>
    <s v="Latvia"/>
    <x v="5"/>
    <x v="5"/>
    <x v="1"/>
    <n v="4.4515630823999999"/>
    <n v="17.021366425"/>
  </r>
  <r>
    <s v="Latvia"/>
    <x v="5"/>
    <x v="5"/>
    <x v="6"/>
    <n v="63.774334957999997"/>
    <n v="22.742305585"/>
  </r>
  <r>
    <s v="Latvia"/>
    <x v="5"/>
    <x v="5"/>
    <x v="2"/>
    <n v="1.8353070019"/>
    <n v="43.849781368000002"/>
  </r>
  <r>
    <s v="Latvia"/>
    <x v="5"/>
    <x v="5"/>
    <x v="3"/>
    <n v="1.8665696164000001"/>
    <n v="1.8742760011999999"/>
  </r>
  <r>
    <s v="Latvia"/>
    <x v="5"/>
    <x v="5"/>
    <x v="4"/>
    <n v="28.036287820999998"/>
    <n v="14.502073451999999"/>
  </r>
  <r>
    <s v="Latvia"/>
    <x v="5"/>
    <x v="5"/>
    <x v="7"/>
    <n v="3.5221516500000001E-2"/>
    <n v="1.01191228E-2"/>
  </r>
  <r>
    <s v="Cyprus"/>
    <x v="25"/>
    <x v="5"/>
    <x v="0"/>
    <n v="4.8787978000000001E-3"/>
    <n v="7.7990190000000004E-4"/>
  </r>
  <r>
    <s v="Cyprus"/>
    <x v="25"/>
    <x v="5"/>
    <x v="1"/>
    <n v="2.9664376265999999"/>
    <n v="10.729122054999999"/>
  </r>
  <r>
    <s v="Cyprus"/>
    <x v="25"/>
    <x v="5"/>
    <x v="6"/>
    <n v="19.740909967"/>
    <n v="27.142940085999999"/>
  </r>
  <r>
    <s v="Cyprus"/>
    <x v="25"/>
    <x v="5"/>
    <x v="2"/>
    <n v="0.82993574140000004"/>
    <n v="38.479188340999997"/>
  </r>
  <r>
    <s v="Cyprus"/>
    <x v="25"/>
    <x v="5"/>
    <x v="3"/>
    <n v="0.94290388599999997"/>
    <n v="1.4952700473"/>
  </r>
  <r>
    <s v="Cyprus"/>
    <x v="25"/>
    <x v="5"/>
    <x v="4"/>
    <n v="75.511782865000001"/>
    <n v="22.151371899000001"/>
  </r>
  <r>
    <s v="Cyprus"/>
    <x v="25"/>
    <x v="5"/>
    <x v="7"/>
    <n v="3.1511162999999999E-3"/>
    <n v="1.3276701E-3"/>
  </r>
  <r>
    <s v="Greece"/>
    <x v="26"/>
    <x v="5"/>
    <x v="0"/>
    <n v="1.6068130999999999E-3"/>
    <n v="1.4948350000000001E-4"/>
  </r>
  <r>
    <s v="Greece"/>
    <x v="26"/>
    <x v="5"/>
    <x v="1"/>
    <n v="10.601312800000001"/>
    <n v="7.7452077451000001"/>
  </r>
  <r>
    <s v="Greece"/>
    <x v="26"/>
    <x v="5"/>
    <x v="6"/>
    <n v="53.998991109999999"/>
    <n v="38.926936474999998"/>
  </r>
  <r>
    <s v="Greece"/>
    <x v="26"/>
    <x v="5"/>
    <x v="2"/>
    <n v="1.5122905658000001"/>
    <n v="36.944660667999997"/>
  </r>
  <r>
    <s v="Greece"/>
    <x v="26"/>
    <x v="5"/>
    <x v="3"/>
    <n v="1.2408553577000001"/>
    <n v="1.0512011445"/>
  </r>
  <r>
    <s v="Greece"/>
    <x v="26"/>
    <x v="5"/>
    <x v="4"/>
    <n v="32.644943353999999"/>
    <n v="15.331844483999999"/>
  </r>
  <r>
    <s v="Netherlands"/>
    <x v="13"/>
    <x v="5"/>
    <x v="1"/>
    <n v="38.659167474"/>
    <n v="16.977414362000001"/>
  </r>
  <r>
    <s v="Netherlands"/>
    <x v="13"/>
    <x v="5"/>
    <x v="6"/>
    <n v="31.886241013999999"/>
    <n v="14.93004754"/>
  </r>
  <r>
    <s v="Netherlands"/>
    <x v="13"/>
    <x v="5"/>
    <x v="2"/>
    <n v="3.3275370468999999"/>
    <n v="44.810443222000004"/>
  </r>
  <r>
    <s v="Netherlands"/>
    <x v="13"/>
    <x v="5"/>
    <x v="3"/>
    <n v="2.0399145440000002"/>
    <n v="1.5533116253000001"/>
  </r>
  <r>
    <s v="Netherlands"/>
    <x v="13"/>
    <x v="5"/>
    <x v="4"/>
    <n v="23.964240383"/>
    <n v="21.701722803999999"/>
  </r>
  <r>
    <s v="Netherlands"/>
    <x v="13"/>
    <x v="5"/>
    <x v="7"/>
    <n v="0.1228995368"/>
    <n v="2.70604469E-2"/>
  </r>
  <r>
    <s v="Hungary"/>
    <x v="14"/>
    <x v="5"/>
    <x v="0"/>
    <n v="1.7791169999999999E-4"/>
    <n v="7.2402299999999996E-5"/>
  </r>
  <r>
    <s v="Hungary"/>
    <x v="14"/>
    <x v="5"/>
    <x v="1"/>
    <n v="1.8381925589000001"/>
    <n v="16.670143738"/>
  </r>
  <r>
    <s v="Hungary"/>
    <x v="14"/>
    <x v="5"/>
    <x v="6"/>
    <n v="2.4775923853999999"/>
    <n v="6.8818283140999998"/>
  </r>
  <r>
    <s v="Hungary"/>
    <x v="14"/>
    <x v="5"/>
    <x v="2"/>
    <n v="0.31570187519999998"/>
    <n v="26.711167048"/>
  </r>
  <r>
    <s v="Hungary"/>
    <x v="14"/>
    <x v="5"/>
    <x v="3"/>
    <n v="0.38142034250000001"/>
    <n v="1.0560912621"/>
  </r>
  <r>
    <s v="Hungary"/>
    <x v="14"/>
    <x v="5"/>
    <x v="4"/>
    <n v="94.952683293000007"/>
    <n v="48.643624705000001"/>
  </r>
  <r>
    <s v="Hungary"/>
    <x v="14"/>
    <x v="5"/>
    <x v="7"/>
    <n v="3.4231632800000002E-2"/>
    <n v="3.7072530499999999E-2"/>
  </r>
  <r>
    <s v="Slovenia"/>
    <x v="7"/>
    <x v="5"/>
    <x v="0"/>
    <n v="1.8451911E-3"/>
    <n v="3.6443290000000002E-4"/>
  </r>
  <r>
    <s v="Slovenia"/>
    <x v="7"/>
    <x v="5"/>
    <x v="1"/>
    <n v="4.1517446599000003"/>
    <n v="28.876787136000001"/>
  </r>
  <r>
    <s v="Slovenia"/>
    <x v="7"/>
    <x v="5"/>
    <x v="6"/>
    <n v="8.8277893803000005"/>
    <n v="9.7849335614000008"/>
  </r>
  <r>
    <s v="Slovenia"/>
    <x v="7"/>
    <x v="5"/>
    <x v="2"/>
    <n v="0.73006632589999998"/>
    <n v="29.314139289"/>
  </r>
  <r>
    <s v="Slovenia"/>
    <x v="7"/>
    <x v="5"/>
    <x v="3"/>
    <n v="1.3929131413"/>
    <n v="2.9710221813"/>
  </r>
  <r>
    <s v="Slovenia"/>
    <x v="7"/>
    <x v="5"/>
    <x v="4"/>
    <n v="84.826722196999995"/>
    <n v="29.016165381"/>
  </r>
  <r>
    <s v="Slovenia"/>
    <x v="7"/>
    <x v="5"/>
    <x v="7"/>
    <n v="6.8919104999999994E-2"/>
    <n v="3.6588019100000001E-2"/>
  </r>
  <r>
    <s v="Romania"/>
    <x v="29"/>
    <x v="5"/>
    <x v="0"/>
    <n v="1.4704102E-3"/>
    <n v="4.5100389999999999E-4"/>
  </r>
  <r>
    <s v="Romania"/>
    <x v="29"/>
    <x v="5"/>
    <x v="1"/>
    <n v="1.7927993013000001"/>
    <n v="17.582274062"/>
  </r>
  <r>
    <s v="Romania"/>
    <x v="29"/>
    <x v="5"/>
    <x v="6"/>
    <n v="8.4461566134999995"/>
    <n v="8.6796414262999999"/>
  </r>
  <r>
    <s v="Romania"/>
    <x v="29"/>
    <x v="5"/>
    <x v="2"/>
    <n v="0.4415577638"/>
    <n v="34.868504710000003"/>
  </r>
  <r>
    <s v="Romania"/>
    <x v="29"/>
    <x v="5"/>
    <x v="3"/>
    <n v="1.1778845435"/>
    <n v="3.2741527370000001"/>
  </r>
  <r>
    <s v="Romania"/>
    <x v="29"/>
    <x v="5"/>
    <x v="4"/>
    <n v="88.138393414000006"/>
    <n v="35.593569938000002"/>
  </r>
  <r>
    <s v="Romania"/>
    <x v="29"/>
    <x v="5"/>
    <x v="7"/>
    <n v="1.7379533000000001E-3"/>
    <n v="1.4061232000000001E-3"/>
  </r>
  <r>
    <s v="Finland"/>
    <x v="35"/>
    <x v="5"/>
    <x v="0"/>
    <n v="1.396352E-4"/>
    <n v="1.02988E-5"/>
  </r>
  <r>
    <s v="Finland"/>
    <x v="35"/>
    <x v="5"/>
    <x v="1"/>
    <n v="14.165344168000001"/>
    <n v="13.088012125000001"/>
  </r>
  <r>
    <s v="Finland"/>
    <x v="35"/>
    <x v="5"/>
    <x v="6"/>
    <n v="77.826902372999996"/>
    <n v="18.727489339000002"/>
  </r>
  <r>
    <s v="Finland"/>
    <x v="35"/>
    <x v="5"/>
    <x v="2"/>
    <n v="3.1604470106"/>
    <n v="47.579582102000003"/>
  </r>
  <r>
    <s v="Finland"/>
    <x v="35"/>
    <x v="5"/>
    <x v="3"/>
    <n v="1.9115193103000001"/>
    <n v="1.4323488651"/>
  </r>
  <r>
    <s v="Finland"/>
    <x v="35"/>
    <x v="5"/>
    <x v="4"/>
    <n v="2.2613649339999999"/>
    <n v="19.041478285"/>
  </r>
  <r>
    <s v="Finland"/>
    <x v="35"/>
    <x v="5"/>
    <x v="7"/>
    <n v="0.67428256900000005"/>
    <n v="0.13107898579999999"/>
  </r>
  <r>
    <s v="Portugal"/>
    <x v="8"/>
    <x v="5"/>
    <x v="0"/>
    <n v="5.0984628000000001E-3"/>
    <n v="5.5535359999999995E-4"/>
  </r>
  <r>
    <s v="Portugal"/>
    <x v="8"/>
    <x v="5"/>
    <x v="1"/>
    <n v="2.9517444779000002"/>
    <n v="9.9522937861000003"/>
  </r>
  <r>
    <s v="Portugal"/>
    <x v="8"/>
    <x v="5"/>
    <x v="6"/>
    <n v="81.814179988000006"/>
    <n v="53.357419125"/>
  </r>
  <r>
    <s v="Portugal"/>
    <x v="8"/>
    <x v="5"/>
    <x v="2"/>
    <n v="1.0453427832"/>
    <n v="25.5542072"/>
  </r>
  <r>
    <s v="Portugal"/>
    <x v="8"/>
    <x v="5"/>
    <x v="3"/>
    <n v="0.74487104589999997"/>
    <n v="1.0391754113"/>
  </r>
  <r>
    <s v="Portugal"/>
    <x v="8"/>
    <x v="5"/>
    <x v="4"/>
    <n v="13.419798584"/>
    <n v="10.090904423"/>
  </r>
  <r>
    <s v="Portugal"/>
    <x v="8"/>
    <x v="5"/>
    <x v="7"/>
    <n v="1.8964658999999998E-2"/>
    <n v="5.4447000999999998E-3"/>
  </r>
  <r>
    <s v="Belgium"/>
    <x v="36"/>
    <x v="6"/>
    <x v="1"/>
    <n v="8.1910116282000001"/>
    <n v="13.200788354"/>
  </r>
  <r>
    <s v="Belgium"/>
    <x v="36"/>
    <x v="6"/>
    <x v="6"/>
    <n v="51.477221157999999"/>
    <n v="9.5594136968000001"/>
  </r>
  <r>
    <s v="Belgium"/>
    <x v="36"/>
    <x v="6"/>
    <x v="2"/>
    <n v="2.9447665207"/>
    <n v="26.248771546"/>
  </r>
  <r>
    <s v="Belgium"/>
    <x v="36"/>
    <x v="6"/>
    <x v="3"/>
    <n v="1.9847749575"/>
    <n v="0.87943918480000005"/>
  </r>
  <r>
    <s v="Belgium"/>
    <x v="36"/>
    <x v="6"/>
    <x v="4"/>
    <n v="24.035422199999999"/>
    <n v="49.581453517999996"/>
  </r>
  <r>
    <s v="Belgium"/>
    <x v="36"/>
    <x v="6"/>
    <x v="5"/>
    <n v="1.7901559999999999E-4"/>
    <n v="6.3079382E-3"/>
  </r>
  <r>
    <s v="Belgium"/>
    <x v="36"/>
    <x v="6"/>
    <x v="8"/>
    <n v="11.366624519"/>
    <n v="0.52382576260000002"/>
  </r>
  <r>
    <s v="Germany"/>
    <x v="22"/>
    <x v="6"/>
    <x v="0"/>
    <n v="6.6670110000000005E-4"/>
    <n v="7.3584799999999994E-5"/>
  </r>
  <r>
    <s v="Germany"/>
    <x v="22"/>
    <x v="6"/>
    <x v="1"/>
    <n v="13.487263971000001"/>
    <n v="13.818677371"/>
  </r>
  <r>
    <s v="Germany"/>
    <x v="22"/>
    <x v="6"/>
    <x v="6"/>
    <n v="28.846220813999999"/>
    <n v="14.438812993000001"/>
  </r>
  <r>
    <s v="Germany"/>
    <x v="22"/>
    <x v="6"/>
    <x v="2"/>
    <n v="1.6092082468"/>
    <n v="35.164929622000002"/>
  </r>
  <r>
    <s v="Germany"/>
    <x v="22"/>
    <x v="6"/>
    <x v="3"/>
    <n v="1.1503623804000001"/>
    <n v="1.1757495156"/>
  </r>
  <r>
    <s v="Germany"/>
    <x v="22"/>
    <x v="6"/>
    <x v="4"/>
    <n v="21.558158517999999"/>
    <n v="31.939737887"/>
  </r>
  <r>
    <s v="Germany"/>
    <x v="22"/>
    <x v="6"/>
    <x v="8"/>
    <n v="33.348119367999999"/>
    <n v="3.4620190273000002"/>
  </r>
  <r>
    <s v="Hungary"/>
    <x v="38"/>
    <x v="6"/>
    <x v="0"/>
    <n v="2.2521754999999999E-6"/>
    <n v="1.0841971E-6"/>
  </r>
  <r>
    <s v="Hungary"/>
    <x v="38"/>
    <x v="6"/>
    <x v="1"/>
    <n v="1.1709152920999999"/>
    <n v="13.308329284999999"/>
  </r>
  <r>
    <s v="Hungary"/>
    <x v="38"/>
    <x v="6"/>
    <x v="6"/>
    <n v="0.44152682040000002"/>
    <n v="1.8548428064"/>
  </r>
  <r>
    <s v="Hungary"/>
    <x v="38"/>
    <x v="6"/>
    <x v="2"/>
    <n v="0.23541475470000001"/>
    <n v="26.158617187000001"/>
  </r>
  <r>
    <s v="Hungary"/>
    <x v="38"/>
    <x v="6"/>
    <x v="3"/>
    <n v="0.19360853850000001"/>
    <n v="1.5002955126999999"/>
  </r>
  <r>
    <s v="Hungary"/>
    <x v="38"/>
    <x v="6"/>
    <x v="4"/>
    <n v="97.958532341999998"/>
    <n v="57.177914125000001"/>
  </r>
  <r>
    <s v="Italy"/>
    <x v="1"/>
    <x v="6"/>
    <x v="0"/>
    <n v="5.5431174000000003E-3"/>
    <n v="2.7073070000000003E-4"/>
  </r>
  <r>
    <s v="Italy"/>
    <x v="1"/>
    <x v="6"/>
    <x v="1"/>
    <n v="5.2669340905000004"/>
    <n v="19.874726775999999"/>
  </r>
  <r>
    <s v="Italy"/>
    <x v="1"/>
    <x v="6"/>
    <x v="6"/>
    <n v="52.376428961000002"/>
    <n v="15.841648347"/>
  </r>
  <r>
    <s v="Italy"/>
    <x v="1"/>
    <x v="6"/>
    <x v="2"/>
    <n v="4.3179098629999997"/>
    <n v="46.608002941000002"/>
  </r>
  <r>
    <s v="Italy"/>
    <x v="1"/>
    <x v="6"/>
    <x v="3"/>
    <n v="2.7957242863"/>
    <n v="2.1972177436"/>
  </r>
  <r>
    <s v="Italy"/>
    <x v="1"/>
    <x v="6"/>
    <x v="4"/>
    <n v="35.227422193999999"/>
    <n v="15.477684683"/>
  </r>
  <r>
    <s v="Italy"/>
    <x v="1"/>
    <x v="6"/>
    <x v="5"/>
    <n v="1.00374873E-2"/>
    <n v="4.4877920000000002E-4"/>
  </r>
  <r>
    <s v="Sweden"/>
    <x v="30"/>
    <x v="6"/>
    <x v="1"/>
    <n v="1.4352734556"/>
    <n v="13.632950349"/>
  </r>
  <r>
    <s v="Sweden"/>
    <x v="30"/>
    <x v="6"/>
    <x v="6"/>
    <n v="47.262804725999999"/>
    <n v="22.294662978000002"/>
  </r>
  <r>
    <s v="Sweden"/>
    <x v="30"/>
    <x v="6"/>
    <x v="2"/>
    <n v="0.9750117626"/>
    <n v="39.810112672000002"/>
  </r>
  <r>
    <s v="Sweden"/>
    <x v="30"/>
    <x v="6"/>
    <x v="3"/>
    <n v="0.81775598469999999"/>
    <n v="1.4445101182"/>
  </r>
  <r>
    <s v="Sweden"/>
    <x v="30"/>
    <x v="6"/>
    <x v="4"/>
    <n v="0.27979007309999998"/>
    <n v="14.059244313000001"/>
  </r>
  <r>
    <s v="Sweden"/>
    <x v="30"/>
    <x v="6"/>
    <x v="8"/>
    <n v="49.229363997999997"/>
    <n v="8.7585195699000007"/>
  </r>
  <r>
    <s v="Ireland"/>
    <x v="31"/>
    <x v="6"/>
    <x v="1"/>
    <n v="8.1651432036999996"/>
    <n v="26.103382451000002"/>
  </r>
  <r>
    <s v="Ireland"/>
    <x v="31"/>
    <x v="6"/>
    <x v="6"/>
    <n v="63.475915518999997"/>
    <n v="11.999331366"/>
  </r>
  <r>
    <s v="Ireland"/>
    <x v="31"/>
    <x v="6"/>
    <x v="2"/>
    <n v="1.5779475886000001"/>
    <n v="36.316916831999997"/>
  </r>
  <r>
    <s v="Ireland"/>
    <x v="31"/>
    <x v="6"/>
    <x v="3"/>
    <n v="3.1393485275000002"/>
    <n v="1.7468517994999999"/>
  </r>
  <r>
    <s v="Ireland"/>
    <x v="31"/>
    <x v="6"/>
    <x v="4"/>
    <n v="6.4294862464999998"/>
    <n v="22.839748738000001"/>
  </r>
  <r>
    <s v="Ireland"/>
    <x v="31"/>
    <x v="6"/>
    <x v="7"/>
    <n v="0.46457192409999998"/>
    <n v="7.1675873400000006E-2"/>
  </r>
  <r>
    <s v="Ireland"/>
    <x v="31"/>
    <x v="6"/>
    <x v="8"/>
    <n v="16.747586990999999"/>
    <n v="0.92209294050000001"/>
  </r>
  <r>
    <s v="Denmark"/>
    <x v="19"/>
    <x v="6"/>
    <x v="1"/>
    <n v="5.5434291713999997"/>
    <n v="10.14328808"/>
  </r>
  <r>
    <s v="Denmark"/>
    <x v="19"/>
    <x v="6"/>
    <x v="6"/>
    <n v="88.171273608999996"/>
    <n v="14.054451362"/>
  </r>
  <r>
    <s v="Denmark"/>
    <x v="19"/>
    <x v="6"/>
    <x v="2"/>
    <n v="3.3773300522"/>
    <n v="47.041672235999997"/>
  </r>
  <r>
    <s v="Denmark"/>
    <x v="19"/>
    <x v="6"/>
    <x v="3"/>
    <n v="1.7805587583"/>
    <n v="1.9303823148999999"/>
  </r>
  <r>
    <s v="Denmark"/>
    <x v="19"/>
    <x v="6"/>
    <x v="4"/>
    <n v="1.1274084095000001"/>
    <n v="26.830206007000001"/>
  </r>
  <r>
    <s v="Netherlands"/>
    <x v="39"/>
    <x v="6"/>
    <x v="1"/>
    <n v="2.2378852518999999"/>
    <n v="12.866544368"/>
  </r>
  <r>
    <s v="Netherlands"/>
    <x v="39"/>
    <x v="6"/>
    <x v="6"/>
    <n v="25.430371874999999"/>
    <n v="8.5485651315000002"/>
  </r>
  <r>
    <s v="Netherlands"/>
    <x v="39"/>
    <x v="6"/>
    <x v="2"/>
    <n v="1.9370728806999999"/>
    <n v="42.539007734000002"/>
  </r>
  <r>
    <s v="Netherlands"/>
    <x v="39"/>
    <x v="6"/>
    <x v="3"/>
    <n v="0.75716731010000005"/>
    <n v="0.88381376420000002"/>
  </r>
  <r>
    <s v="Netherlands"/>
    <x v="39"/>
    <x v="6"/>
    <x v="4"/>
    <n v="20.895777859999999"/>
    <n v="29.296581732"/>
  </r>
  <r>
    <s v="Netherlands"/>
    <x v="39"/>
    <x v="6"/>
    <x v="7"/>
    <n v="7.3682197000000005E-2"/>
    <n v="2.4778886600000001E-2"/>
  </r>
  <r>
    <s v="Netherlands"/>
    <x v="39"/>
    <x v="6"/>
    <x v="8"/>
    <n v="48.668042626000002"/>
    <n v="5.8407083838"/>
  </r>
  <r>
    <s v="Romania"/>
    <x v="40"/>
    <x v="6"/>
    <x v="1"/>
    <n v="0.79319736870000002"/>
    <n v="10.401267066000001"/>
  </r>
  <r>
    <s v="Romania"/>
    <x v="40"/>
    <x v="6"/>
    <x v="6"/>
    <n v="4.2626489080000001"/>
    <n v="6.1112380166999998"/>
  </r>
  <r>
    <s v="Romania"/>
    <x v="40"/>
    <x v="6"/>
    <x v="2"/>
    <n v="0.20392064560000001"/>
    <n v="20.934687663999998"/>
  </r>
  <r>
    <s v="Romania"/>
    <x v="40"/>
    <x v="6"/>
    <x v="3"/>
    <n v="0.32453274339999999"/>
    <n v="2.1066224703"/>
  </r>
  <r>
    <s v="Romania"/>
    <x v="40"/>
    <x v="6"/>
    <x v="4"/>
    <n v="94.415700333999993"/>
    <n v="60.446184783"/>
  </r>
  <r>
    <s v="Austria"/>
    <x v="37"/>
    <x v="6"/>
    <x v="1"/>
    <n v="4.0423198310000004"/>
    <n v="11.944579104000001"/>
  </r>
  <r>
    <s v="Austria"/>
    <x v="37"/>
    <x v="6"/>
    <x v="6"/>
    <n v="45.106786157999998"/>
    <n v="12.677056855"/>
  </r>
  <r>
    <s v="Austria"/>
    <x v="37"/>
    <x v="6"/>
    <x v="2"/>
    <n v="1.6414126519000001"/>
    <n v="40.947397637000002"/>
  </r>
  <r>
    <s v="Austria"/>
    <x v="37"/>
    <x v="6"/>
    <x v="3"/>
    <n v="1.2513158174000001"/>
    <n v="1.4031000097999999"/>
  </r>
  <r>
    <s v="Austria"/>
    <x v="37"/>
    <x v="6"/>
    <x v="4"/>
    <n v="47.958165542000003"/>
    <n v="33.027866394"/>
  </r>
  <r>
    <s v="France"/>
    <x v="4"/>
    <x v="6"/>
    <x v="0"/>
    <n v="1.0571229000000001E-3"/>
    <n v="9.7702199999999994E-5"/>
  </r>
  <r>
    <s v="France"/>
    <x v="4"/>
    <x v="6"/>
    <x v="1"/>
    <n v="12.414665651"/>
    <n v="18.246758709000002"/>
  </r>
  <r>
    <s v="France"/>
    <x v="4"/>
    <x v="6"/>
    <x v="6"/>
    <n v="41.797602896999997"/>
    <n v="14.910091398"/>
  </r>
  <r>
    <s v="France"/>
    <x v="4"/>
    <x v="6"/>
    <x v="2"/>
    <n v="2.9128811378999999"/>
    <n v="40.757241506"/>
  </r>
  <r>
    <s v="France"/>
    <x v="4"/>
    <x v="6"/>
    <x v="3"/>
    <n v="2.5350015111999999"/>
    <n v="2.1223754933999999"/>
  </r>
  <r>
    <s v="France"/>
    <x v="4"/>
    <x v="6"/>
    <x v="4"/>
    <n v="40.33879168"/>
    <n v="23.963435191999999"/>
  </r>
  <r>
    <s v="Latvia"/>
    <x v="5"/>
    <x v="6"/>
    <x v="1"/>
    <n v="9.4313539002999995"/>
    <n v="26.060500914999999"/>
  </r>
  <r>
    <s v="Latvia"/>
    <x v="5"/>
    <x v="6"/>
    <x v="6"/>
    <n v="60.467607968000003"/>
    <n v="3.7763226157999998"/>
  </r>
  <r>
    <s v="Latvia"/>
    <x v="5"/>
    <x v="6"/>
    <x v="2"/>
    <n v="3.1610944962"/>
    <n v="47.719432918999999"/>
  </r>
  <r>
    <s v="Latvia"/>
    <x v="5"/>
    <x v="6"/>
    <x v="3"/>
    <n v="1.9866639903000001"/>
    <n v="1.2769223435999999"/>
  </r>
  <r>
    <s v="Latvia"/>
    <x v="5"/>
    <x v="6"/>
    <x v="4"/>
    <n v="24.953279644999999"/>
    <n v="21.166821207000002"/>
  </r>
  <r>
    <s v="Netherlands"/>
    <x v="13"/>
    <x v="6"/>
    <x v="1"/>
    <n v="46.324627086"/>
    <n v="19.446097914999999"/>
  </r>
  <r>
    <s v="Netherlands"/>
    <x v="13"/>
    <x v="6"/>
    <x v="6"/>
    <n v="21.970495111000002"/>
    <n v="10.214342092000001"/>
  </r>
  <r>
    <s v="Netherlands"/>
    <x v="13"/>
    <x v="6"/>
    <x v="2"/>
    <n v="2.7003919927000002"/>
    <n v="45.471428363999998"/>
  </r>
  <r>
    <s v="Netherlands"/>
    <x v="13"/>
    <x v="6"/>
    <x v="3"/>
    <n v="2.0847122266000002"/>
    <n v="1.8773888568999999"/>
  </r>
  <r>
    <s v="Netherlands"/>
    <x v="13"/>
    <x v="6"/>
    <x v="4"/>
    <n v="26.756233887"/>
    <n v="22.948156521000001"/>
  </r>
  <r>
    <s v="Netherlands"/>
    <x v="13"/>
    <x v="6"/>
    <x v="7"/>
    <n v="0.1635396962"/>
    <n v="4.2586250999999999E-2"/>
  </r>
  <r>
    <s v="Portugal"/>
    <x v="8"/>
    <x v="6"/>
    <x v="0"/>
    <n v="4.2250969999999997E-3"/>
    <n v="4.7407770000000002E-4"/>
  </r>
  <r>
    <s v="Portugal"/>
    <x v="8"/>
    <x v="6"/>
    <x v="1"/>
    <n v="2.2115232633000002"/>
    <n v="8.8036769019999994"/>
  </r>
  <r>
    <s v="Portugal"/>
    <x v="8"/>
    <x v="6"/>
    <x v="6"/>
    <n v="83.089190372999994"/>
    <n v="48.491184214999997"/>
  </r>
  <r>
    <s v="Portugal"/>
    <x v="8"/>
    <x v="6"/>
    <x v="2"/>
    <n v="1.0939166938"/>
    <n v="30.186952692999999"/>
  </r>
  <r>
    <s v="Portugal"/>
    <x v="8"/>
    <x v="6"/>
    <x v="3"/>
    <n v="0.84840972469999998"/>
    <n v="1.2310426373000001"/>
  </r>
  <r>
    <s v="Portugal"/>
    <x v="8"/>
    <x v="6"/>
    <x v="4"/>
    <n v="12.738912245"/>
    <n v="11.282581565999999"/>
  </r>
  <r>
    <s v="Portugal"/>
    <x v="8"/>
    <x v="6"/>
    <x v="7"/>
    <n v="1.38226036E-2"/>
    <n v="4.0879089999999998E-3"/>
  </r>
  <r>
    <s v="Latvia"/>
    <x v="41"/>
    <x v="7"/>
    <x v="1"/>
    <n v="3.5980681892000002"/>
    <n v="11.248742767"/>
  </r>
  <r>
    <s v="Latvia"/>
    <x v="41"/>
    <x v="7"/>
    <x v="6"/>
    <n v="32.570454613000003"/>
    <n v="15.754434852999999"/>
  </r>
  <r>
    <s v="Latvia"/>
    <x v="41"/>
    <x v="7"/>
    <x v="2"/>
    <n v="1.8696222746"/>
    <n v="50.685316544000003"/>
  </r>
  <r>
    <s v="Latvia"/>
    <x v="41"/>
    <x v="7"/>
    <x v="3"/>
    <n v="1.8578705622"/>
    <n v="2.3482572890000002"/>
  </r>
  <r>
    <s v="Latvia"/>
    <x v="41"/>
    <x v="7"/>
    <x v="4"/>
    <n v="60.103984361000002"/>
    <n v="19.963248545999999"/>
  </r>
  <r>
    <s v="Spain"/>
    <x v="32"/>
    <x v="7"/>
    <x v="0"/>
    <n v="2.2085378999999999E-3"/>
    <n v="1.7686620000000001E-4"/>
  </r>
  <r>
    <s v="Spain"/>
    <x v="32"/>
    <x v="7"/>
    <x v="1"/>
    <n v="3.5393461370999999"/>
    <n v="10.169642873000001"/>
  </r>
  <r>
    <s v="Spain"/>
    <x v="32"/>
    <x v="7"/>
    <x v="6"/>
    <n v="56.808403058000003"/>
    <n v="26.993948404000001"/>
  </r>
  <r>
    <s v="Spain"/>
    <x v="32"/>
    <x v="7"/>
    <x v="2"/>
    <n v="1.9854783211"/>
    <n v="49.684141636"/>
  </r>
  <r>
    <s v="Spain"/>
    <x v="32"/>
    <x v="7"/>
    <x v="3"/>
    <n v="1.0916346516"/>
    <n v="1.4230503403000001"/>
  </r>
  <r>
    <s v="Spain"/>
    <x v="32"/>
    <x v="7"/>
    <x v="4"/>
    <n v="36.572881156999998"/>
    <n v="11.726267441999999"/>
  </r>
  <r>
    <s v="Spain"/>
    <x v="32"/>
    <x v="7"/>
    <x v="5"/>
    <n v="4.8137099999999997E-5"/>
    <n v="2.7724382E-3"/>
  </r>
  <r>
    <s v="Cyprus"/>
    <x v="25"/>
    <x v="7"/>
    <x v="0"/>
    <n v="2.1393688099999999E-2"/>
    <n v="2.8067018999999999E-3"/>
  </r>
  <r>
    <s v="Cyprus"/>
    <x v="25"/>
    <x v="7"/>
    <x v="1"/>
    <n v="3.7505106992999999"/>
    <n v="11.226988252"/>
  </r>
  <r>
    <s v="Cyprus"/>
    <x v="25"/>
    <x v="7"/>
    <x v="6"/>
    <n v="16.776051338999999"/>
    <n v="20.549207462999998"/>
  </r>
  <r>
    <s v="Cyprus"/>
    <x v="25"/>
    <x v="7"/>
    <x v="2"/>
    <n v="1.6709031812999999"/>
    <n v="46.350206266000001"/>
  </r>
  <r>
    <s v="Cyprus"/>
    <x v="25"/>
    <x v="7"/>
    <x v="3"/>
    <n v="0.90767075659999996"/>
    <n v="1.3654939977"/>
  </r>
  <r>
    <s v="Cyprus"/>
    <x v="25"/>
    <x v="7"/>
    <x v="4"/>
    <n v="76.818907918999997"/>
    <n v="20.486430322"/>
  </r>
  <r>
    <s v="Cyprus"/>
    <x v="25"/>
    <x v="7"/>
    <x v="7"/>
    <n v="5.4562416599999997E-2"/>
    <n v="1.88669978E-2"/>
  </r>
  <r>
    <s v="Austria"/>
    <x v="42"/>
    <x v="7"/>
    <x v="0"/>
    <n v="4.9484192E-3"/>
    <n v="8.0809749999999998E-4"/>
  </r>
  <r>
    <s v="Austria"/>
    <x v="42"/>
    <x v="7"/>
    <x v="1"/>
    <n v="23.280465609"/>
    <n v="16.849070653999998"/>
  </r>
  <r>
    <s v="Austria"/>
    <x v="42"/>
    <x v="7"/>
    <x v="6"/>
    <n v="10.355134307"/>
    <n v="10.472365065"/>
  </r>
  <r>
    <s v="Austria"/>
    <x v="42"/>
    <x v="7"/>
    <x v="2"/>
    <n v="1.8273160711000001"/>
    <n v="47.810981157999997"/>
  </r>
  <r>
    <s v="Austria"/>
    <x v="42"/>
    <x v="7"/>
    <x v="3"/>
    <n v="1.8362246812"/>
    <n v="2.7823037027000002"/>
  </r>
  <r>
    <s v="Austria"/>
    <x v="42"/>
    <x v="7"/>
    <x v="4"/>
    <n v="33.531074206"/>
    <n v="17.490628112"/>
  </r>
  <r>
    <s v="Austria"/>
    <x v="42"/>
    <x v="7"/>
    <x v="7"/>
    <n v="7.0782083400000001E-2"/>
    <n v="3.1105854799999999E-2"/>
  </r>
  <r>
    <s v="Austria"/>
    <x v="42"/>
    <x v="7"/>
    <x v="8"/>
    <n v="29.094054622000002"/>
    <n v="4.5627373543000003"/>
  </r>
  <r>
    <s v="Romania"/>
    <x v="43"/>
    <x v="7"/>
    <x v="0"/>
    <n v="4.6171850000000002E-4"/>
    <n v="1.544816E-4"/>
  </r>
  <r>
    <s v="Romania"/>
    <x v="43"/>
    <x v="7"/>
    <x v="1"/>
    <n v="1.2589204392"/>
    <n v="16.419969227999999"/>
  </r>
  <r>
    <s v="Romania"/>
    <x v="43"/>
    <x v="7"/>
    <x v="6"/>
    <n v="4.1636991719000003"/>
    <n v="5.1961533850999997"/>
  </r>
  <r>
    <s v="Romania"/>
    <x v="43"/>
    <x v="7"/>
    <x v="2"/>
    <n v="0.38624202210000003"/>
    <n v="32.876601108999999"/>
  </r>
  <r>
    <s v="Romania"/>
    <x v="43"/>
    <x v="7"/>
    <x v="3"/>
    <n v="1.3780810047000001"/>
    <n v="4.1869453621000003"/>
  </r>
  <r>
    <s v="Romania"/>
    <x v="43"/>
    <x v="7"/>
    <x v="4"/>
    <n v="92.812595643999998"/>
    <n v="41.320176433999997"/>
  </r>
  <r>
    <s v="Portugal"/>
    <x v="44"/>
    <x v="7"/>
    <x v="0"/>
    <n v="4.6367311000000003E-3"/>
    <n v="3.827398E-4"/>
  </r>
  <r>
    <s v="Portugal"/>
    <x v="44"/>
    <x v="7"/>
    <x v="1"/>
    <n v="3.9814631734999999"/>
    <n v="9.3146642662999994"/>
  </r>
  <r>
    <s v="Portugal"/>
    <x v="44"/>
    <x v="7"/>
    <x v="6"/>
    <n v="76.088487689000004"/>
    <n v="41.609170188999997"/>
  </r>
  <r>
    <s v="Portugal"/>
    <x v="44"/>
    <x v="7"/>
    <x v="2"/>
    <n v="1.8906060307999999"/>
    <n v="38.141422190999997"/>
  </r>
  <r>
    <s v="Portugal"/>
    <x v="44"/>
    <x v="7"/>
    <x v="3"/>
    <n v="0.76447173909999999"/>
    <n v="0.8664646252"/>
  </r>
  <r>
    <s v="Portugal"/>
    <x v="44"/>
    <x v="7"/>
    <x v="4"/>
    <n v="17.270334636000001"/>
    <n v="10.067895989"/>
  </r>
  <r>
    <s v="Greece"/>
    <x v="45"/>
    <x v="8"/>
    <x v="0"/>
    <n v="6.4904200000000001E-5"/>
    <n v="7.5329579999999998E-6"/>
  </r>
  <r>
    <s v="Greece"/>
    <x v="45"/>
    <x v="8"/>
    <x v="1"/>
    <n v="1.2745575879"/>
    <n v="7.8789219834999997"/>
  </r>
  <r>
    <s v="Greece"/>
    <x v="45"/>
    <x v="8"/>
    <x v="6"/>
    <n v="33.450245709000001"/>
    <n v="24.046543453000002"/>
  </r>
  <r>
    <s v="Greece"/>
    <x v="45"/>
    <x v="8"/>
    <x v="2"/>
    <n v="1.5656723313000001"/>
    <n v="54.166610239000001"/>
  </r>
  <r>
    <s v="Greece"/>
    <x v="45"/>
    <x v="8"/>
    <x v="3"/>
    <n v="0.4877005619"/>
    <n v="0.46433802540000002"/>
  </r>
  <r>
    <s v="Greece"/>
    <x v="45"/>
    <x v="8"/>
    <x v="4"/>
    <n v="15.134074123"/>
    <n v="7.9628633193000002"/>
  </r>
  <r>
    <s v="Greece"/>
    <x v="45"/>
    <x v="8"/>
    <x v="5"/>
    <n v="2.7676367000000002E-3"/>
    <n v="0.23101709989999999"/>
  </r>
  <r>
    <s v="Greece"/>
    <x v="45"/>
    <x v="8"/>
    <x v="7"/>
    <n v="1.9502098999999999E-3"/>
    <n v="5.9658550000000002E-4"/>
  </r>
  <r>
    <s v="Greece"/>
    <x v="45"/>
    <x v="8"/>
    <x v="8"/>
    <n v="48.082966937000002"/>
    <n v="5.2491017613000004"/>
  </r>
  <r>
    <s v="Estonia"/>
    <x v="3"/>
    <x v="8"/>
    <x v="0"/>
    <n v="4.4004889999999999E-4"/>
    <n v="3.2879100000000002E-5"/>
  </r>
  <r>
    <s v="Estonia"/>
    <x v="3"/>
    <x v="8"/>
    <x v="1"/>
    <n v="29.378255415999998"/>
    <n v="14.124093975999999"/>
  </r>
  <r>
    <s v="Estonia"/>
    <x v="3"/>
    <x v="8"/>
    <x v="6"/>
    <n v="44.875535272"/>
    <n v="12.66757947"/>
  </r>
  <r>
    <s v="Estonia"/>
    <x v="3"/>
    <x v="8"/>
    <x v="2"/>
    <n v="3.3608856195999999"/>
    <n v="57.612821013000001"/>
  </r>
  <r>
    <s v="Estonia"/>
    <x v="3"/>
    <x v="8"/>
    <x v="3"/>
    <n v="1.9938251875999999"/>
    <n v="2.1686691168999999"/>
  </r>
  <r>
    <s v="Estonia"/>
    <x v="3"/>
    <x v="8"/>
    <x v="4"/>
    <n v="20.194447607000001"/>
    <n v="13.383981629999999"/>
  </r>
  <r>
    <s v="Estonia"/>
    <x v="3"/>
    <x v="8"/>
    <x v="5"/>
    <n v="7.6634300000000006E-5"/>
    <n v="4.1179770999999997E-3"/>
  </r>
  <r>
    <s v="Estonia"/>
    <x v="3"/>
    <x v="8"/>
    <x v="7"/>
    <n v="0.19653421469999999"/>
    <n v="3.8703937799999998E-2"/>
  </r>
  <r>
    <s v="Romania"/>
    <x v="46"/>
    <x v="9"/>
    <x v="0"/>
    <n v="1.1882433E-3"/>
    <n v="6.4762999999999995E-4"/>
  </r>
  <r>
    <s v="Romania"/>
    <x v="46"/>
    <x v="9"/>
    <x v="1"/>
    <n v="3.3139629E-3"/>
    <n v="5.7224123100000003E-2"/>
  </r>
  <r>
    <s v="Romania"/>
    <x v="46"/>
    <x v="9"/>
    <x v="6"/>
    <n v="0.4461587984"/>
    <n v="1.7776965106"/>
  </r>
  <r>
    <s v="Romania"/>
    <x v="46"/>
    <x v="9"/>
    <x v="2"/>
    <n v="0.2354256206"/>
    <n v="26.177588295"/>
  </r>
  <r>
    <s v="Romania"/>
    <x v="46"/>
    <x v="9"/>
    <x v="3"/>
    <n v="0.59640025269999997"/>
    <n v="3.1337304929999998"/>
  </r>
  <r>
    <s v="Romania"/>
    <x v="46"/>
    <x v="9"/>
    <x v="4"/>
    <n v="98.715577601999996"/>
    <n v="68.850171739999993"/>
  </r>
  <r>
    <s v="Romania"/>
    <x v="46"/>
    <x v="9"/>
    <x v="7"/>
    <n v="1.9355202999999999E-3"/>
    <n v="2.9412085E-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233FC05-BD5E-4EF9-9AAE-1472E3AC9BA5}" name="PivotTable6" cacheId="2967"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3:K28" firstHeaderRow="1" firstDataRow="2" firstDataCol="1"/>
  <pivotFields count="6">
    <pivotField showAll="0"/>
    <pivotField axis="axisRow" showAll="0">
      <items count="48">
        <item x="37"/>
        <item x="20"/>
        <item x="27"/>
        <item x="34"/>
        <item x="42"/>
        <item x="6"/>
        <item x="25"/>
        <item x="19"/>
        <item x="45"/>
        <item x="36"/>
        <item x="24"/>
        <item x="3"/>
        <item x="40"/>
        <item x="11"/>
        <item x="12"/>
        <item x="32"/>
        <item x="18"/>
        <item x="14"/>
        <item x="41"/>
        <item x="13"/>
        <item x="35"/>
        <item x="26"/>
        <item x="8"/>
        <item x="2"/>
        <item x="4"/>
        <item x="1"/>
        <item x="5"/>
        <item x="31"/>
        <item x="22"/>
        <item x="38"/>
        <item x="21"/>
        <item x="17"/>
        <item x="33"/>
        <item x="0"/>
        <item x="23"/>
        <item x="44"/>
        <item x="16"/>
        <item x="9"/>
        <item x="30"/>
        <item x="28"/>
        <item x="29"/>
        <item x="43"/>
        <item x="46"/>
        <item x="7"/>
        <item x="15"/>
        <item x="39"/>
        <item x="10"/>
        <item t="default"/>
      </items>
    </pivotField>
    <pivotField axis="axisRow" showAll="0">
      <items count="11">
        <item h="1" x="3"/>
        <item x="4"/>
        <item h="1" x="5"/>
        <item h="1" x="0"/>
        <item h="1" x="8"/>
        <item h="1" x="2"/>
        <item h="1" x="7"/>
        <item h="1" x="1"/>
        <item h="1" x="9"/>
        <item h="1" x="6"/>
        <item t="default"/>
      </items>
    </pivotField>
    <pivotField axis="axisCol" showAll="0">
      <items count="10">
        <item x="4"/>
        <item x="8"/>
        <item x="3"/>
        <item x="6"/>
        <item x="5"/>
        <item x="0"/>
        <item x="1"/>
        <item x="2"/>
        <item x="7"/>
        <item t="default"/>
      </items>
    </pivotField>
    <pivotField dataField="1" numFmtId="2" showAll="0"/>
    <pivotField numFmtId="2" showAll="0"/>
  </pivotFields>
  <rowFields count="2">
    <field x="2"/>
    <field x="1"/>
  </rowFields>
  <rowItems count="24">
    <i>
      <x v="1"/>
    </i>
    <i r="1">
      <x v="3"/>
    </i>
    <i r="1">
      <x v="6"/>
    </i>
    <i r="1">
      <x v="7"/>
    </i>
    <i r="1">
      <x v="10"/>
    </i>
    <i r="1">
      <x v="15"/>
    </i>
    <i r="1">
      <x v="17"/>
    </i>
    <i r="1">
      <x v="19"/>
    </i>
    <i r="1">
      <x v="20"/>
    </i>
    <i r="1">
      <x v="21"/>
    </i>
    <i r="1">
      <x v="22"/>
    </i>
    <i r="1">
      <x v="24"/>
    </i>
    <i r="1">
      <x v="25"/>
    </i>
    <i r="1">
      <x v="26"/>
    </i>
    <i r="1">
      <x v="27"/>
    </i>
    <i r="1">
      <x v="28"/>
    </i>
    <i r="1">
      <x v="30"/>
    </i>
    <i r="1">
      <x v="32"/>
    </i>
    <i r="1">
      <x v="38"/>
    </i>
    <i r="1">
      <x v="39"/>
    </i>
    <i r="1">
      <x v="40"/>
    </i>
    <i r="1">
      <x v="43"/>
    </i>
    <i r="1">
      <x v="44"/>
    </i>
    <i t="grand">
      <x/>
    </i>
  </rowItems>
  <colFields count="1">
    <field x="3"/>
  </colFields>
  <colItems count="10">
    <i>
      <x/>
    </i>
    <i>
      <x v="1"/>
    </i>
    <i>
      <x v="2"/>
    </i>
    <i>
      <x v="3"/>
    </i>
    <i>
      <x v="4"/>
    </i>
    <i>
      <x v="5"/>
    </i>
    <i>
      <x v="6"/>
    </i>
    <i>
      <x v="7"/>
    </i>
    <i>
      <x v="8"/>
    </i>
    <i t="grand">
      <x/>
    </i>
  </colItems>
  <dataFields count="1">
    <dataField name="% contribution LB" fld="4" subtotal="min" baseField="2" baseItem="0" numFmtId="2"/>
  </dataFields>
  <formats count="33">
    <format dxfId="0">
      <pivotArea field="3" type="button" dataOnly="0" labelOnly="1" outline="0" axis="axisCol" fieldPosition="0"/>
    </format>
    <format dxfId="1">
      <pivotArea type="topRight" dataOnly="0" labelOnly="1" outline="0" fieldPosition="0"/>
    </format>
    <format dxfId="2">
      <pivotArea dataOnly="0" labelOnly="1" fieldPosition="0">
        <references count="1">
          <reference field="3" count="0"/>
        </references>
      </pivotArea>
    </format>
    <format dxfId="3">
      <pivotArea dataOnly="0" labelOnly="1" grandCol="1" outline="0" fieldPosition="0"/>
    </format>
    <format dxfId="4">
      <pivotArea type="origin" dataOnly="0" labelOnly="1" outline="0" fieldPosition="0"/>
    </format>
    <format dxfId="5">
      <pivotArea field="2" type="button" dataOnly="0" labelOnly="1" outline="0" axis="axisRow" fieldPosition="0"/>
    </format>
    <format dxfId="6">
      <pivotArea dataOnly="0" labelOnly="1" fieldPosition="0">
        <references count="1">
          <reference field="2" count="0"/>
        </references>
      </pivotArea>
    </format>
    <format dxfId="7">
      <pivotArea dataOnly="0" labelOnly="1" grandRow="1" outline="0" fieldPosition="0"/>
    </format>
    <format dxfId="8">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9">
      <pivotArea dataOnly="0" labelOnly="1" fieldPosition="0">
        <references count="1">
          <reference field="3" count="1">
            <x v="6"/>
          </reference>
        </references>
      </pivotArea>
    </format>
    <format dxfId="10">
      <pivotArea outline="0" collapsedLevelsAreSubtotals="1" fieldPosition="0"/>
    </format>
    <format dxfId="11">
      <pivotArea type="all" dataOnly="0" outline="0" fieldPosition="0"/>
    </format>
    <format dxfId="12">
      <pivotArea outline="0" collapsedLevelsAreSubtotals="1" fieldPosition="0"/>
    </format>
    <format dxfId="13">
      <pivotArea type="origin" dataOnly="0" labelOnly="1" outline="0" fieldPosition="0"/>
    </format>
    <format dxfId="14">
      <pivotArea field="3" type="button" dataOnly="0" labelOnly="1" outline="0" axis="axisCol" fieldPosition="0"/>
    </format>
    <format dxfId="15">
      <pivotArea type="topRight" dataOnly="0" labelOnly="1" outline="0" fieldPosition="0"/>
    </format>
    <format dxfId="16">
      <pivotArea field="2" type="button" dataOnly="0" labelOnly="1" outline="0" axis="axisRow" fieldPosition="0"/>
    </format>
    <format dxfId="17">
      <pivotArea dataOnly="0" labelOnly="1" fieldPosition="0">
        <references count="1">
          <reference field="2" count="0"/>
        </references>
      </pivotArea>
    </format>
    <format dxfId="18">
      <pivotArea dataOnly="0" labelOnly="1" grandRow="1" outline="0" fieldPosition="0"/>
    </format>
    <format dxfId="19">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20">
      <pivotArea dataOnly="0" labelOnly="1" fieldPosition="0">
        <references count="1">
          <reference field="3" count="0"/>
        </references>
      </pivotArea>
    </format>
    <format dxfId="21">
      <pivotArea dataOnly="0" labelOnly="1" grandCol="1" outline="0" fieldPosition="0"/>
    </format>
    <format dxfId="22">
      <pivotArea type="all" dataOnly="0" outline="0" fieldPosition="0"/>
    </format>
    <format dxfId="23">
      <pivotArea outline="0" collapsedLevelsAreSubtotals="1" fieldPosition="0"/>
    </format>
    <format dxfId="24">
      <pivotArea type="origin" dataOnly="0" labelOnly="1" outline="0" fieldPosition="0"/>
    </format>
    <format dxfId="25">
      <pivotArea field="3" type="button" dataOnly="0" labelOnly="1" outline="0" axis="axisCol" fieldPosition="0"/>
    </format>
    <format dxfId="26">
      <pivotArea type="topRight" dataOnly="0" labelOnly="1" outline="0" fieldPosition="0"/>
    </format>
    <format dxfId="27">
      <pivotArea field="2" type="button" dataOnly="0" labelOnly="1" outline="0" axis="axisRow" fieldPosition="0"/>
    </format>
    <format dxfId="28">
      <pivotArea dataOnly="0" labelOnly="1" fieldPosition="0">
        <references count="1">
          <reference field="2" count="0"/>
        </references>
      </pivotArea>
    </format>
    <format dxfId="29">
      <pivotArea dataOnly="0" labelOnly="1" grandRow="1" outline="0" fieldPosition="0"/>
    </format>
    <format dxfId="30">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31">
      <pivotArea dataOnly="0" labelOnly="1" fieldPosition="0">
        <references count="1">
          <reference field="3" count="0"/>
        </references>
      </pivotArea>
    </format>
    <format dxfId="32">
      <pivotArea dataOnly="0" labelOnly="1" grandCol="1" outline="0" fieldPosition="0"/>
    </format>
  </formats>
  <chartFormats count="9">
    <chartFormat chart="2" format="0" series="1">
      <pivotArea type="data" outline="0" fieldPosition="0">
        <references count="2">
          <reference field="4294967294" count="1" selected="0">
            <x v="0"/>
          </reference>
          <reference field="3" count="1" selected="0">
            <x v="0"/>
          </reference>
        </references>
      </pivotArea>
    </chartFormat>
    <chartFormat chart="2" format="1" series="1">
      <pivotArea type="data" outline="0" fieldPosition="0">
        <references count="2">
          <reference field="4294967294" count="1" selected="0">
            <x v="0"/>
          </reference>
          <reference field="3" count="1" selected="0">
            <x v="1"/>
          </reference>
        </references>
      </pivotArea>
    </chartFormat>
    <chartFormat chart="2" format="2" series="1">
      <pivotArea type="data" outline="0" fieldPosition="0">
        <references count="2">
          <reference field="4294967294" count="1" selected="0">
            <x v="0"/>
          </reference>
          <reference field="3" count="1" selected="0">
            <x v="2"/>
          </reference>
        </references>
      </pivotArea>
    </chartFormat>
    <chartFormat chart="2" format="3" series="1">
      <pivotArea type="data" outline="0" fieldPosition="0">
        <references count="2">
          <reference field="4294967294" count="1" selected="0">
            <x v="0"/>
          </reference>
          <reference field="3" count="1" selected="0">
            <x v="3"/>
          </reference>
        </references>
      </pivotArea>
    </chartFormat>
    <chartFormat chart="2" format="4" series="1">
      <pivotArea type="data" outline="0" fieldPosition="0">
        <references count="2">
          <reference field="4294967294" count="1" selected="0">
            <x v="0"/>
          </reference>
          <reference field="3" count="1" selected="0">
            <x v="4"/>
          </reference>
        </references>
      </pivotArea>
    </chartFormat>
    <chartFormat chart="2" format="5" series="1">
      <pivotArea type="data" outline="0" fieldPosition="0">
        <references count="2">
          <reference field="4294967294" count="1" selected="0">
            <x v="0"/>
          </reference>
          <reference field="3" count="1" selected="0">
            <x v="5"/>
          </reference>
        </references>
      </pivotArea>
    </chartFormat>
    <chartFormat chart="2" format="6" series="1">
      <pivotArea type="data" outline="0" fieldPosition="0">
        <references count="2">
          <reference field="4294967294" count="1" selected="0">
            <x v="0"/>
          </reference>
          <reference field="3" count="1" selected="0">
            <x v="6"/>
          </reference>
        </references>
      </pivotArea>
    </chartFormat>
    <chartFormat chart="2" format="7" series="1">
      <pivotArea type="data" outline="0" fieldPosition="0">
        <references count="2">
          <reference field="4294967294" count="1" selected="0">
            <x v="0"/>
          </reference>
          <reference field="3" count="1" selected="0">
            <x v="7"/>
          </reference>
        </references>
      </pivotArea>
    </chartFormat>
    <chartFormat chart="2" format="8" series="1">
      <pivotArea type="data" outline="0" fieldPosition="0">
        <references count="2">
          <reference field="4294967294" count="1" selected="0">
            <x v="0"/>
          </reference>
          <reference field="3"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7354A-86A6-4645-A9A6-35ED3C6F9DD2}">
  <dimension ref="A8:M16"/>
  <sheetViews>
    <sheetView tabSelected="1" workbookViewId="0">
      <selection activeCell="F24" sqref="F24"/>
    </sheetView>
  </sheetViews>
  <sheetFormatPr defaultColWidth="8.7109375" defaultRowHeight="12.75"/>
  <cols>
    <col min="1" max="16384" width="8.7109375" style="16"/>
  </cols>
  <sheetData>
    <row r="8" spans="1:13">
      <c r="A8" s="46" t="s">
        <v>0</v>
      </c>
    </row>
    <row r="10" spans="1:13">
      <c r="A10" s="16" t="s">
        <v>1</v>
      </c>
      <c r="C10" s="63" t="s">
        <v>2</v>
      </c>
      <c r="D10" s="63"/>
      <c r="E10" s="63"/>
      <c r="F10" s="63"/>
      <c r="G10" s="63"/>
      <c r="H10" s="63"/>
      <c r="I10" s="63"/>
      <c r="J10" s="63"/>
      <c r="K10" s="63"/>
      <c r="L10" s="63"/>
      <c r="M10" s="63"/>
    </row>
    <row r="11" spans="1:13" ht="15">
      <c r="C11"/>
      <c r="D11"/>
      <c r="E11"/>
      <c r="F11"/>
      <c r="G11"/>
      <c r="H11"/>
      <c r="I11"/>
      <c r="J11"/>
      <c r="K11"/>
      <c r="L11"/>
      <c r="M11"/>
    </row>
    <row r="12" spans="1:13">
      <c r="A12" s="16" t="s">
        <v>3</v>
      </c>
      <c r="C12" s="60" t="s">
        <v>4</v>
      </c>
      <c r="D12" s="61"/>
      <c r="E12" s="61"/>
      <c r="F12" s="61"/>
      <c r="G12" s="61"/>
      <c r="H12" s="62"/>
      <c r="I12" s="62"/>
      <c r="J12" s="62"/>
      <c r="K12" s="62"/>
      <c r="L12" s="62"/>
      <c r="M12" s="62"/>
    </row>
    <row r="14" spans="1:13">
      <c r="A14" s="60" t="s">
        <v>5</v>
      </c>
    </row>
    <row r="16" spans="1:13">
      <c r="A16" s="16" t="s">
        <v>6</v>
      </c>
      <c r="B16" s="16" t="s">
        <v>7</v>
      </c>
    </row>
  </sheetData>
  <mergeCells count="1">
    <mergeCell ref="C10:M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638AD-0D0F-4D3F-A105-06DEAFBE6AC1}">
  <dimension ref="A2:B13"/>
  <sheetViews>
    <sheetView workbookViewId="0">
      <selection activeCell="A14" sqref="A14"/>
    </sheetView>
  </sheetViews>
  <sheetFormatPr defaultRowHeight="15"/>
  <cols>
    <col min="1" max="1" width="11" customWidth="1"/>
  </cols>
  <sheetData>
    <row r="2" spans="1:2">
      <c r="A2" s="16" t="s">
        <v>8</v>
      </c>
      <c r="B2" s="16"/>
    </row>
    <row r="3" spans="1:2">
      <c r="A3" s="16"/>
      <c r="B3" s="16"/>
    </row>
    <row r="4" spans="1:2">
      <c r="A4" s="16" t="s">
        <v>9</v>
      </c>
      <c r="B4" s="47" t="s">
        <v>10</v>
      </c>
    </row>
    <row r="5" spans="1:2">
      <c r="A5" s="16" t="s">
        <v>11</v>
      </c>
      <c r="B5" s="16" t="s">
        <v>12</v>
      </c>
    </row>
    <row r="6" spans="1:2">
      <c r="A6" s="16" t="s">
        <v>13</v>
      </c>
      <c r="B6" s="16" t="s">
        <v>14</v>
      </c>
    </row>
    <row r="7" spans="1:2">
      <c r="A7" s="16" t="s">
        <v>15</v>
      </c>
      <c r="B7" s="16" t="s">
        <v>16</v>
      </c>
    </row>
    <row r="8" spans="1:2">
      <c r="A8" s="16" t="s">
        <v>17</v>
      </c>
      <c r="B8" s="16" t="s">
        <v>18</v>
      </c>
    </row>
    <row r="9" spans="1:2">
      <c r="A9" s="16" t="s">
        <v>19</v>
      </c>
      <c r="B9" s="16" t="s">
        <v>20</v>
      </c>
    </row>
    <row r="10" spans="1:2">
      <c r="A10" s="16" t="s">
        <v>21</v>
      </c>
      <c r="B10" s="16" t="s">
        <v>22</v>
      </c>
    </row>
    <row r="11" spans="1:2">
      <c r="A11" s="16" t="s">
        <v>23</v>
      </c>
      <c r="B11" s="16" t="s">
        <v>24</v>
      </c>
    </row>
    <row r="12" spans="1:2" hidden="1">
      <c r="A12" s="48"/>
      <c r="B12" s="48" t="s">
        <v>25</v>
      </c>
    </row>
    <row r="13" spans="1:2">
      <c r="A13" s="16" t="s">
        <v>26</v>
      </c>
      <c r="B13" s="16" t="s">
        <v>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83158-CC35-461B-AFC7-2DE9400DC5E3}">
  <dimension ref="A1:F215"/>
  <sheetViews>
    <sheetView zoomScale="90" zoomScaleNormal="90" workbookViewId="0">
      <selection activeCell="A13" sqref="A13"/>
    </sheetView>
  </sheetViews>
  <sheetFormatPr defaultColWidth="9.140625" defaultRowHeight="12.75"/>
  <cols>
    <col min="1" max="1" width="58.7109375" style="44" bestFit="1" customWidth="1"/>
    <col min="2" max="2" width="13.5703125" style="44" bestFit="1" customWidth="1"/>
    <col min="3" max="3" width="67.85546875" style="44" bestFit="1" customWidth="1"/>
    <col min="4" max="4" width="16.85546875" style="44" bestFit="1" customWidth="1"/>
    <col min="5" max="5" width="17.28515625" style="44" bestFit="1" customWidth="1"/>
    <col min="6" max="6" width="31.85546875" style="44" bestFit="1" customWidth="1"/>
    <col min="7" max="16384" width="9.140625" style="44"/>
  </cols>
  <sheetData>
    <row r="1" spans="1:6">
      <c r="A1" s="46" t="s">
        <v>10</v>
      </c>
    </row>
    <row r="2" spans="1:6">
      <c r="A2" s="49" t="s">
        <v>28</v>
      </c>
      <c r="B2" s="49" t="s">
        <v>29</v>
      </c>
      <c r="C2" s="49" t="s">
        <v>30</v>
      </c>
      <c r="D2" s="49" t="s">
        <v>31</v>
      </c>
      <c r="E2" s="49" t="s">
        <v>32</v>
      </c>
      <c r="F2" s="49" t="s">
        <v>33</v>
      </c>
    </row>
    <row r="3" spans="1:6">
      <c r="A3" s="45" t="s">
        <v>34</v>
      </c>
      <c r="B3" s="44">
        <v>4</v>
      </c>
      <c r="C3" s="44" t="s">
        <v>35</v>
      </c>
      <c r="D3" s="44">
        <v>3.846E-3</v>
      </c>
      <c r="E3" s="44">
        <v>5.6078000000000003E-2</v>
      </c>
    </row>
    <row r="4" spans="1:6">
      <c r="A4" s="45" t="s">
        <v>34</v>
      </c>
      <c r="B4" s="44">
        <v>4</v>
      </c>
      <c r="C4" s="44" t="s">
        <v>36</v>
      </c>
      <c r="D4" s="44">
        <v>0.186913</v>
      </c>
      <c r="E4" s="44">
        <v>0.214699</v>
      </c>
    </row>
    <row r="5" spans="1:6">
      <c r="A5" s="45" t="s">
        <v>34</v>
      </c>
      <c r="B5" s="44">
        <v>5</v>
      </c>
      <c r="C5" s="44" t="s">
        <v>37</v>
      </c>
      <c r="D5" s="44">
        <v>7.6599999999999997E-4</v>
      </c>
      <c r="E5" s="44">
        <v>2.0938999999999999E-2</v>
      </c>
    </row>
    <row r="6" spans="1:6">
      <c r="A6" s="45" t="s">
        <v>34</v>
      </c>
      <c r="B6" s="44">
        <v>3</v>
      </c>
      <c r="C6" s="44" t="s">
        <v>38</v>
      </c>
      <c r="D6" s="44">
        <v>0.1435557143</v>
      </c>
      <c r="E6" s="44">
        <v>0.1773582363</v>
      </c>
    </row>
    <row r="7" spans="1:6">
      <c r="A7" s="45" t="s">
        <v>34</v>
      </c>
      <c r="B7" s="44">
        <v>4</v>
      </c>
      <c r="C7" s="44" t="s">
        <v>39</v>
      </c>
      <c r="D7" s="44">
        <v>4.8849999999999996E-3</v>
      </c>
      <c r="E7" s="44">
        <v>5.7786999999999998E-2</v>
      </c>
    </row>
    <row r="8" spans="1:6">
      <c r="A8" s="45" t="s">
        <v>34</v>
      </c>
      <c r="B8" s="44">
        <v>2</v>
      </c>
      <c r="C8" s="44" t="s">
        <v>40</v>
      </c>
      <c r="D8" s="44">
        <v>0.22645199999999999</v>
      </c>
      <c r="E8" s="44">
        <v>0.25621699999999997</v>
      </c>
    </row>
    <row r="9" spans="1:6">
      <c r="A9" s="45" t="s">
        <v>34</v>
      </c>
      <c r="B9" s="44">
        <v>2</v>
      </c>
      <c r="C9" s="44" t="s">
        <v>41</v>
      </c>
      <c r="D9" s="44">
        <v>5.5999999999999999E-5</v>
      </c>
      <c r="E9" s="44">
        <v>0.23944299999999999</v>
      </c>
    </row>
    <row r="10" spans="1:6">
      <c r="A10" s="45" t="s">
        <v>34</v>
      </c>
      <c r="B10" s="44">
        <v>1</v>
      </c>
      <c r="C10" s="44" t="s">
        <v>34</v>
      </c>
      <c r="D10" s="44">
        <v>0.12650500000000001</v>
      </c>
      <c r="E10" s="44">
        <v>0.24399100000000001</v>
      </c>
    </row>
    <row r="11" spans="1:6">
      <c r="A11" s="45" t="s">
        <v>34</v>
      </c>
      <c r="B11" s="44">
        <v>3</v>
      </c>
      <c r="C11" s="44" t="s">
        <v>42</v>
      </c>
      <c r="D11" s="44">
        <v>3.4000000000000002E-4</v>
      </c>
      <c r="E11" s="44">
        <v>5.44E-4</v>
      </c>
    </row>
    <row r="12" spans="1:6">
      <c r="A12" s="45" t="s">
        <v>34</v>
      </c>
      <c r="B12" s="44">
        <v>3</v>
      </c>
      <c r="C12" s="44" t="s">
        <v>43</v>
      </c>
      <c r="D12" s="44">
        <v>0.368975</v>
      </c>
      <c r="E12" s="44">
        <v>0.39179900000000001</v>
      </c>
    </row>
    <row r="13" spans="1:6">
      <c r="A13" s="45" t="s">
        <v>34</v>
      </c>
      <c r="B13" s="44">
        <v>5</v>
      </c>
      <c r="C13" s="44" t="s">
        <v>44</v>
      </c>
      <c r="D13" s="44">
        <v>0.562948</v>
      </c>
      <c r="E13" s="44">
        <v>0.56392600000000004</v>
      </c>
    </row>
    <row r="14" spans="1:6">
      <c r="A14" s="45" t="s">
        <v>34</v>
      </c>
      <c r="B14" s="44">
        <v>5</v>
      </c>
      <c r="C14" s="44" t="s">
        <v>45</v>
      </c>
      <c r="D14" s="44">
        <v>1.75E-4</v>
      </c>
      <c r="E14" s="44">
        <v>1.2750000000000001E-3</v>
      </c>
    </row>
    <row r="15" spans="1:6">
      <c r="A15" s="45" t="s">
        <v>34</v>
      </c>
      <c r="B15" s="44">
        <v>6</v>
      </c>
      <c r="C15" s="44" t="s">
        <v>46</v>
      </c>
      <c r="D15" s="44">
        <v>0.38</v>
      </c>
      <c r="E15" s="44">
        <v>0.38</v>
      </c>
    </row>
    <row r="16" spans="1:6">
      <c r="A16" s="45" t="s">
        <v>34</v>
      </c>
      <c r="B16" s="44">
        <v>3</v>
      </c>
      <c r="C16" s="44" t="s">
        <v>38</v>
      </c>
      <c r="D16" s="44">
        <v>0.14355599999999999</v>
      </c>
      <c r="E16" s="44">
        <v>0.17735799999999999</v>
      </c>
    </row>
    <row r="17" spans="1:6">
      <c r="A17" s="45" t="s">
        <v>34</v>
      </c>
      <c r="B17" s="44">
        <v>5</v>
      </c>
      <c r="C17" s="44" t="s">
        <v>47</v>
      </c>
      <c r="D17" s="44">
        <v>0.45172299999999999</v>
      </c>
      <c r="E17" s="44">
        <v>0.47861799999999999</v>
      </c>
    </row>
    <row r="18" spans="1:6">
      <c r="A18" s="45" t="s">
        <v>34</v>
      </c>
      <c r="B18" s="44">
        <v>5</v>
      </c>
      <c r="C18" s="44" t="s">
        <v>48</v>
      </c>
      <c r="D18" s="44">
        <v>2.0370000000000002E-3</v>
      </c>
      <c r="E18" s="44">
        <v>9.0607999999999994E-2</v>
      </c>
    </row>
    <row r="19" spans="1:6">
      <c r="A19" s="45" t="s">
        <v>49</v>
      </c>
      <c r="B19" s="44">
        <v>4</v>
      </c>
      <c r="C19" s="44" t="s">
        <v>50</v>
      </c>
      <c r="D19" s="44">
        <v>0.39637033459999998</v>
      </c>
      <c r="E19" s="44">
        <v>0.42090616460000002</v>
      </c>
      <c r="F19" s="44" t="s">
        <v>51</v>
      </c>
    </row>
    <row r="20" spans="1:6">
      <c r="A20" s="45" t="s">
        <v>52</v>
      </c>
      <c r="B20" s="44">
        <v>1</v>
      </c>
      <c r="C20" s="44" t="s">
        <v>52</v>
      </c>
      <c r="D20" s="44">
        <v>2.0470000000000002E-3</v>
      </c>
      <c r="E20" s="44">
        <v>2.1065E-2</v>
      </c>
    </row>
    <row r="21" spans="1:6">
      <c r="A21" s="45" t="s">
        <v>52</v>
      </c>
      <c r="B21" s="44">
        <v>4</v>
      </c>
      <c r="C21" s="44" t="s">
        <v>53</v>
      </c>
      <c r="D21" s="44">
        <v>1.1230000000000001E-3</v>
      </c>
      <c r="E21" s="44">
        <v>1.5499999999999999E-3</v>
      </c>
    </row>
    <row r="22" spans="1:6">
      <c r="A22" s="45" t="s">
        <v>52</v>
      </c>
      <c r="B22" s="44">
        <v>3</v>
      </c>
      <c r="C22" s="44" t="s">
        <v>54</v>
      </c>
      <c r="D22" s="44">
        <v>9.9799999999999997E-4</v>
      </c>
      <c r="E22" s="44">
        <v>6.1419999999999999E-3</v>
      </c>
    </row>
    <row r="23" spans="1:6">
      <c r="A23" s="45" t="s">
        <v>52</v>
      </c>
      <c r="B23" s="44">
        <v>5</v>
      </c>
      <c r="C23" s="44" t="s">
        <v>55</v>
      </c>
      <c r="D23" s="44">
        <v>1.1230000000000001E-3</v>
      </c>
      <c r="E23" s="44">
        <v>1.5499999999999999E-3</v>
      </c>
    </row>
    <row r="24" spans="1:6">
      <c r="A24" s="45" t="s">
        <v>52</v>
      </c>
      <c r="B24" s="44">
        <v>4</v>
      </c>
      <c r="C24" s="44" t="s">
        <v>56</v>
      </c>
      <c r="D24" s="44">
        <v>5.1099999999999995E-4</v>
      </c>
      <c r="E24" s="44">
        <v>1.9989999999999999E-3</v>
      </c>
    </row>
    <row r="25" spans="1:6">
      <c r="A25" s="45" t="s">
        <v>52</v>
      </c>
      <c r="B25" s="44">
        <v>3</v>
      </c>
      <c r="C25" s="44" t="s">
        <v>57</v>
      </c>
      <c r="D25" s="44">
        <v>2.1150000000000001E-3</v>
      </c>
      <c r="E25" s="44">
        <v>2.1883E-2</v>
      </c>
    </row>
    <row r="26" spans="1:6">
      <c r="A26" s="45" t="s">
        <v>52</v>
      </c>
      <c r="B26" s="44">
        <v>4</v>
      </c>
      <c r="C26" s="44" t="s">
        <v>58</v>
      </c>
      <c r="D26" s="44">
        <v>1.0039999999999999E-3</v>
      </c>
      <c r="E26" s="44">
        <v>1.8450999999999999E-2</v>
      </c>
    </row>
    <row r="27" spans="1:6">
      <c r="A27" s="45" t="s">
        <v>52</v>
      </c>
      <c r="B27" s="44">
        <v>4</v>
      </c>
      <c r="C27" s="44" t="s">
        <v>59</v>
      </c>
      <c r="D27" s="44">
        <v>5.1479999999999998E-3</v>
      </c>
      <c r="E27" s="44">
        <v>5.9179999999999996E-3</v>
      </c>
    </row>
    <row r="28" spans="1:6">
      <c r="A28" s="45" t="s">
        <v>52</v>
      </c>
      <c r="B28" s="44">
        <v>4</v>
      </c>
      <c r="C28" s="44" t="s">
        <v>60</v>
      </c>
      <c r="D28" s="44">
        <v>2.1333000000000001E-2</v>
      </c>
      <c r="E28" s="44">
        <v>2.1333000000000001E-2</v>
      </c>
    </row>
    <row r="29" spans="1:6">
      <c r="A29" s="45" t="s">
        <v>61</v>
      </c>
      <c r="B29" s="44">
        <v>4</v>
      </c>
      <c r="C29" s="44" t="s">
        <v>62</v>
      </c>
      <c r="D29" s="44">
        <v>1.2527E-2</v>
      </c>
      <c r="E29" s="44">
        <v>1.4770999999999999E-2</v>
      </c>
    </row>
    <row r="30" spans="1:6">
      <c r="A30" s="45" t="s">
        <v>61</v>
      </c>
      <c r="B30" s="44">
        <v>3</v>
      </c>
      <c r="C30" s="44" t="s">
        <v>63</v>
      </c>
      <c r="D30" s="44">
        <v>9.3499999999999996E-4</v>
      </c>
      <c r="E30" s="44">
        <v>1.1612000000000001E-2</v>
      </c>
    </row>
    <row r="31" spans="1:6">
      <c r="A31" s="45" t="s">
        <v>61</v>
      </c>
      <c r="B31" s="44">
        <v>4</v>
      </c>
      <c r="C31" s="44" t="s">
        <v>64</v>
      </c>
      <c r="D31" s="44">
        <v>9.9299999999999996E-4</v>
      </c>
      <c r="E31" s="44">
        <v>2.0040000000000001E-3</v>
      </c>
    </row>
    <row r="32" spans="1:6">
      <c r="A32" s="45" t="s">
        <v>61</v>
      </c>
      <c r="B32" s="44">
        <v>4</v>
      </c>
      <c r="C32" s="44" t="s">
        <v>65</v>
      </c>
      <c r="D32" s="44">
        <v>6.0867999999999998E-2</v>
      </c>
      <c r="E32" s="44">
        <v>0.33224300000000001</v>
      </c>
    </row>
    <row r="33" spans="1:5">
      <c r="A33" s="45" t="s">
        <v>61</v>
      </c>
      <c r="B33" s="44">
        <v>4</v>
      </c>
      <c r="C33" s="44" t="s">
        <v>66</v>
      </c>
      <c r="D33" s="44">
        <v>9.8499999999999998E-4</v>
      </c>
      <c r="E33" s="44">
        <v>0.26500000000000001</v>
      </c>
    </row>
    <row r="34" spans="1:5">
      <c r="A34" s="45" t="s">
        <v>61</v>
      </c>
      <c r="B34" s="44">
        <v>5</v>
      </c>
      <c r="C34" s="44" t="s">
        <v>67</v>
      </c>
      <c r="D34" s="44">
        <v>1.95E-4</v>
      </c>
      <c r="E34" s="44">
        <v>0.13797200000000001</v>
      </c>
    </row>
    <row r="35" spans="1:5">
      <c r="A35" s="45" t="s">
        <v>61</v>
      </c>
      <c r="B35" s="44">
        <v>3</v>
      </c>
      <c r="C35" s="44" t="s">
        <v>68</v>
      </c>
      <c r="D35" s="44">
        <v>4.1612000000000003E-2</v>
      </c>
      <c r="E35" s="44">
        <v>0.30477500000000002</v>
      </c>
    </row>
    <row r="36" spans="1:5">
      <c r="A36" s="45" t="s">
        <v>61</v>
      </c>
      <c r="B36" s="44">
        <v>3</v>
      </c>
      <c r="C36" s="44" t="s">
        <v>69</v>
      </c>
      <c r="D36" s="44">
        <v>5.2979999999999998E-3</v>
      </c>
      <c r="E36" s="44">
        <v>0.15302499999999999</v>
      </c>
    </row>
    <row r="37" spans="1:5">
      <c r="A37" s="45" t="s">
        <v>61</v>
      </c>
      <c r="B37" s="44">
        <v>2</v>
      </c>
      <c r="C37" s="44" t="s">
        <v>70</v>
      </c>
      <c r="D37" s="44">
        <v>4.9370000000000004E-3</v>
      </c>
      <c r="E37" s="44">
        <v>1.5478E-2</v>
      </c>
    </row>
    <row r="38" spans="1:5">
      <c r="A38" s="45" t="s">
        <v>61</v>
      </c>
      <c r="B38" s="44">
        <v>5</v>
      </c>
      <c r="C38" s="44" t="s">
        <v>71</v>
      </c>
      <c r="D38" s="44">
        <v>2.7234000000000001E-2</v>
      </c>
      <c r="E38" s="44">
        <v>4.19E-2</v>
      </c>
    </row>
    <row r="39" spans="1:5">
      <c r="A39" s="45" t="s">
        <v>61</v>
      </c>
      <c r="B39" s="44">
        <v>4</v>
      </c>
      <c r="C39" s="44" t="s">
        <v>72</v>
      </c>
      <c r="D39" s="44">
        <v>1.6848999999999999E-2</v>
      </c>
      <c r="E39" s="44">
        <v>3.8363000000000001E-2</v>
      </c>
    </row>
    <row r="40" spans="1:5">
      <c r="A40" s="45" t="s">
        <v>61</v>
      </c>
      <c r="B40" s="44">
        <v>6</v>
      </c>
      <c r="C40" s="44" t="s">
        <v>73</v>
      </c>
      <c r="D40" s="44">
        <v>4.0665E-2</v>
      </c>
      <c r="E40" s="44">
        <v>4.0665E-2</v>
      </c>
    </row>
    <row r="41" spans="1:5">
      <c r="A41" s="45" t="s">
        <v>61</v>
      </c>
      <c r="B41" s="44">
        <v>4</v>
      </c>
      <c r="C41" s="44" t="s">
        <v>74</v>
      </c>
      <c r="D41" s="44">
        <v>3.20976584E-2</v>
      </c>
      <c r="E41" s="44">
        <v>7.8250072099999998E-2</v>
      </c>
    </row>
    <row r="42" spans="1:5">
      <c r="A42" s="45" t="s">
        <v>61</v>
      </c>
      <c r="B42" s="44">
        <v>6</v>
      </c>
      <c r="C42" s="44" t="s">
        <v>75</v>
      </c>
      <c r="D42" s="44">
        <v>4.8841000000000002E-2</v>
      </c>
      <c r="E42" s="44">
        <v>4.8841000000000002E-2</v>
      </c>
    </row>
    <row r="43" spans="1:5">
      <c r="A43" s="45" t="s">
        <v>61</v>
      </c>
      <c r="B43" s="44">
        <v>5</v>
      </c>
      <c r="C43" s="44" t="s">
        <v>76</v>
      </c>
      <c r="D43" s="44">
        <v>8.2469000000000001E-2</v>
      </c>
      <c r="E43" s="44">
        <v>0.135411</v>
      </c>
    </row>
    <row r="44" spans="1:5">
      <c r="A44" s="45" t="s">
        <v>61</v>
      </c>
      <c r="B44" s="44">
        <v>5</v>
      </c>
      <c r="C44" s="44" t="s">
        <v>77</v>
      </c>
      <c r="D44" s="44">
        <v>4.4928000000000003E-2</v>
      </c>
      <c r="E44" s="44">
        <v>4.6436999999999999E-2</v>
      </c>
    </row>
    <row r="45" spans="1:5">
      <c r="A45" s="45" t="s">
        <v>61</v>
      </c>
      <c r="B45" s="44">
        <v>5</v>
      </c>
      <c r="C45" s="44" t="s">
        <v>78</v>
      </c>
      <c r="D45" s="44">
        <v>3.4879E-2</v>
      </c>
      <c r="E45" s="44">
        <v>4.9932999999999998E-2</v>
      </c>
    </row>
    <row r="46" spans="1:5">
      <c r="A46" s="45" t="s">
        <v>61</v>
      </c>
      <c r="B46" s="44">
        <v>4</v>
      </c>
      <c r="C46" s="44" t="s">
        <v>79</v>
      </c>
      <c r="D46" s="44">
        <v>4.1640999999999997E-2</v>
      </c>
      <c r="E46" s="44">
        <v>4.5294000000000001E-2</v>
      </c>
    </row>
    <row r="47" spans="1:5">
      <c r="A47" s="45" t="s">
        <v>61</v>
      </c>
      <c r="B47" s="44">
        <v>5</v>
      </c>
      <c r="C47" s="44" t="s">
        <v>80</v>
      </c>
      <c r="D47" s="44">
        <v>1.3705E-2</v>
      </c>
      <c r="E47" s="44">
        <v>1.3892E-2</v>
      </c>
    </row>
    <row r="48" spans="1:5">
      <c r="A48" s="45" t="s">
        <v>61</v>
      </c>
      <c r="B48" s="44">
        <v>5</v>
      </c>
      <c r="C48" s="44" t="s">
        <v>81</v>
      </c>
      <c r="D48" s="44">
        <v>1.2428E-2</v>
      </c>
      <c r="E48" s="44">
        <v>8.9351E-2</v>
      </c>
    </row>
    <row r="49" spans="1:5">
      <c r="A49" s="45" t="s">
        <v>61</v>
      </c>
      <c r="B49" s="44">
        <v>5</v>
      </c>
      <c r="C49" s="44" t="s">
        <v>82</v>
      </c>
      <c r="D49" s="44">
        <v>3.9379999999999997E-3</v>
      </c>
      <c r="E49" s="44">
        <v>0.50745799999999996</v>
      </c>
    </row>
    <row r="50" spans="1:5">
      <c r="A50" s="45" t="s">
        <v>61</v>
      </c>
      <c r="B50" s="44">
        <v>4</v>
      </c>
      <c r="C50" s="44" t="s">
        <v>83</v>
      </c>
      <c r="D50" s="44">
        <v>5.8165000000000001E-2</v>
      </c>
      <c r="E50" s="44">
        <v>0.22722500000000001</v>
      </c>
    </row>
    <row r="51" spans="1:5">
      <c r="A51" s="45" t="s">
        <v>61</v>
      </c>
      <c r="B51" s="44">
        <v>4</v>
      </c>
      <c r="C51" s="44" t="s">
        <v>84</v>
      </c>
      <c r="D51" s="44">
        <v>3.0549E-2</v>
      </c>
      <c r="E51" s="44">
        <v>3.1577000000000001E-2</v>
      </c>
    </row>
    <row r="52" spans="1:5">
      <c r="A52" s="45" t="s">
        <v>61</v>
      </c>
      <c r="B52" s="44">
        <v>5</v>
      </c>
      <c r="C52" s="44" t="s">
        <v>85</v>
      </c>
      <c r="D52" s="44">
        <v>1.418E-3</v>
      </c>
      <c r="E52" s="44">
        <v>2.1786E-2</v>
      </c>
    </row>
    <row r="53" spans="1:5">
      <c r="A53" s="45" t="s">
        <v>61</v>
      </c>
      <c r="B53" s="44">
        <v>5</v>
      </c>
      <c r="C53" s="44" t="s">
        <v>86</v>
      </c>
      <c r="D53" s="44">
        <v>4.0758000000000003E-2</v>
      </c>
      <c r="E53" s="44">
        <v>5.5925000000000002E-2</v>
      </c>
    </row>
    <row r="54" spans="1:5">
      <c r="A54" s="45" t="s">
        <v>61</v>
      </c>
      <c r="B54" s="44">
        <v>3</v>
      </c>
      <c r="C54" s="44" t="s">
        <v>87</v>
      </c>
      <c r="D54" s="44">
        <v>4.4727866400000003E-2</v>
      </c>
      <c r="E54" s="44">
        <v>9.9217803500000007E-2</v>
      </c>
    </row>
    <row r="55" spans="1:5">
      <c r="A55" s="45" t="s">
        <v>61</v>
      </c>
      <c r="B55" s="44">
        <v>1</v>
      </c>
      <c r="C55" s="44" t="s">
        <v>61</v>
      </c>
      <c r="D55" s="44">
        <v>0.3020598169</v>
      </c>
      <c r="E55" s="44">
        <v>0.34181168140000001</v>
      </c>
    </row>
    <row r="56" spans="1:5">
      <c r="A56" s="45" t="s">
        <v>61</v>
      </c>
      <c r="B56" s="44">
        <v>4</v>
      </c>
      <c r="C56" s="44" t="s">
        <v>88</v>
      </c>
      <c r="D56" s="44">
        <v>1.7947405E-2</v>
      </c>
      <c r="E56" s="44">
        <v>0.13354777079999999</v>
      </c>
    </row>
    <row r="57" spans="1:5">
      <c r="A57" s="45" t="s">
        <v>61</v>
      </c>
      <c r="B57" s="44">
        <v>5</v>
      </c>
      <c r="C57" s="44" t="s">
        <v>89</v>
      </c>
      <c r="D57" s="44">
        <v>1.9300999999999999E-2</v>
      </c>
      <c r="E57" s="44">
        <v>7.1512999999999993E-2</v>
      </c>
    </row>
    <row r="58" spans="1:5">
      <c r="A58" s="45" t="s">
        <v>61</v>
      </c>
      <c r="B58" s="44">
        <v>3</v>
      </c>
      <c r="C58" s="44" t="s">
        <v>90</v>
      </c>
      <c r="D58" s="44">
        <v>5.7000000000000002E-2</v>
      </c>
      <c r="E58" s="44">
        <v>0.18557100000000001</v>
      </c>
    </row>
    <row r="59" spans="1:5">
      <c r="A59" s="45" t="s">
        <v>61</v>
      </c>
      <c r="B59" s="44">
        <v>5</v>
      </c>
      <c r="C59" s="44" t="s">
        <v>91</v>
      </c>
      <c r="D59" s="44">
        <v>6.5936999999999996E-2</v>
      </c>
      <c r="E59" s="44">
        <v>0.10760400000000001</v>
      </c>
    </row>
    <row r="60" spans="1:5">
      <c r="A60" s="45" t="s">
        <v>61</v>
      </c>
      <c r="B60" s="44">
        <v>3</v>
      </c>
      <c r="C60" s="44" t="s">
        <v>92</v>
      </c>
      <c r="D60" s="44">
        <v>9.2199999999999997E-4</v>
      </c>
      <c r="E60" s="44">
        <v>2.2049999999999999E-3</v>
      </c>
    </row>
    <row r="61" spans="1:5">
      <c r="A61" s="45" t="s">
        <v>61</v>
      </c>
      <c r="B61" s="44">
        <v>6</v>
      </c>
      <c r="C61" s="44" t="s">
        <v>93</v>
      </c>
      <c r="D61" s="44">
        <v>9.0720000000000002E-3</v>
      </c>
      <c r="E61" s="44">
        <v>9.2409999999999992E-3</v>
      </c>
    </row>
    <row r="62" spans="1:5">
      <c r="A62" s="45" t="s">
        <v>61</v>
      </c>
      <c r="B62" s="44">
        <v>4</v>
      </c>
      <c r="C62" s="44" t="s">
        <v>94</v>
      </c>
      <c r="D62" s="44">
        <v>5.2845000000000003E-2</v>
      </c>
      <c r="E62" s="44">
        <v>0.32360699999999998</v>
      </c>
    </row>
    <row r="63" spans="1:5">
      <c r="A63" s="45" t="s">
        <v>61</v>
      </c>
      <c r="B63" s="44">
        <v>3</v>
      </c>
      <c r="C63" s="44" t="s">
        <v>95</v>
      </c>
      <c r="D63" s="44">
        <v>1.9599999999999999E-3</v>
      </c>
      <c r="E63" s="44">
        <v>2.2190000000000001E-3</v>
      </c>
    </row>
    <row r="64" spans="1:5">
      <c r="A64" s="45" t="s">
        <v>61</v>
      </c>
      <c r="B64" s="44">
        <v>5</v>
      </c>
      <c r="C64" s="44" t="s">
        <v>96</v>
      </c>
      <c r="D64" s="44">
        <v>3.2109999999999999E-3</v>
      </c>
      <c r="E64" s="44">
        <v>9.4459999999999995E-3</v>
      </c>
    </row>
    <row r="65" spans="1:5">
      <c r="A65" s="45" t="s">
        <v>61</v>
      </c>
      <c r="B65" s="44">
        <v>5</v>
      </c>
      <c r="C65" s="44" t="s">
        <v>97</v>
      </c>
      <c r="D65" s="44">
        <v>1.0012E-2</v>
      </c>
      <c r="E65" s="44">
        <v>0.142931</v>
      </c>
    </row>
    <row r="66" spans="1:5">
      <c r="A66" s="45" t="s">
        <v>61</v>
      </c>
      <c r="B66" s="44">
        <v>2</v>
      </c>
      <c r="C66" s="44" t="s">
        <v>98</v>
      </c>
      <c r="D66" s="44">
        <v>1.560036</v>
      </c>
      <c r="E66" s="44">
        <v>1.561693</v>
      </c>
    </row>
    <row r="67" spans="1:5">
      <c r="A67" s="45" t="s">
        <v>61</v>
      </c>
      <c r="B67" s="44">
        <v>5</v>
      </c>
      <c r="C67" s="44" t="s">
        <v>99</v>
      </c>
      <c r="D67" s="44">
        <v>3.5576999999999998E-2</v>
      </c>
      <c r="E67" s="44">
        <v>3.5576999999999998E-2</v>
      </c>
    </row>
    <row r="68" spans="1:5">
      <c r="A68" s="45" t="s">
        <v>61</v>
      </c>
      <c r="B68" s="44">
        <v>4</v>
      </c>
      <c r="C68" s="44" t="s">
        <v>100</v>
      </c>
      <c r="D68" s="44">
        <v>2.7959000000000001E-2</v>
      </c>
      <c r="E68" s="44">
        <v>2.8055E-2</v>
      </c>
    </row>
    <row r="69" spans="1:5">
      <c r="A69" s="45" t="s">
        <v>61</v>
      </c>
      <c r="B69" s="44">
        <v>5</v>
      </c>
      <c r="C69" s="44" t="s">
        <v>101</v>
      </c>
      <c r="D69" s="44">
        <v>4.4831999999999997E-2</v>
      </c>
      <c r="E69" s="44">
        <v>4.4831999999999997E-2</v>
      </c>
    </row>
    <row r="70" spans="1:5">
      <c r="A70" s="45" t="s">
        <v>61</v>
      </c>
      <c r="B70" s="44">
        <v>4</v>
      </c>
      <c r="C70" s="44" t="s">
        <v>88</v>
      </c>
      <c r="D70" s="44">
        <v>1.7947000000000001E-2</v>
      </c>
      <c r="E70" s="44">
        <v>0.133548</v>
      </c>
    </row>
    <row r="71" spans="1:5">
      <c r="A71" s="45" t="s">
        <v>61</v>
      </c>
      <c r="B71" s="44">
        <v>5</v>
      </c>
      <c r="C71" s="44" t="s">
        <v>102</v>
      </c>
      <c r="D71" s="44">
        <v>3.4550999999999998E-2</v>
      </c>
      <c r="E71" s="44">
        <v>6.5018000000000006E-2</v>
      </c>
    </row>
    <row r="72" spans="1:5">
      <c r="A72" s="45" t="s">
        <v>61</v>
      </c>
      <c r="B72" s="44">
        <v>6</v>
      </c>
      <c r="C72" s="44" t="s">
        <v>103</v>
      </c>
      <c r="D72" s="44">
        <v>2.2755999999999998E-2</v>
      </c>
      <c r="E72" s="44">
        <v>6.1686999999999999E-2</v>
      </c>
    </row>
    <row r="73" spans="1:5">
      <c r="A73" s="45" t="s">
        <v>61</v>
      </c>
      <c r="B73" s="44">
        <v>4</v>
      </c>
      <c r="C73" s="44" t="s">
        <v>104</v>
      </c>
      <c r="D73" s="44">
        <v>5.0489999999999997E-3</v>
      </c>
      <c r="E73" s="44">
        <v>4.2707000000000002E-2</v>
      </c>
    </row>
    <row r="74" spans="1:5">
      <c r="A74" s="45" t="s">
        <v>61</v>
      </c>
      <c r="B74" s="44">
        <v>5</v>
      </c>
      <c r="C74" s="44" t="s">
        <v>105</v>
      </c>
      <c r="D74" s="44">
        <v>3.3440000000000002E-3</v>
      </c>
      <c r="E74" s="44">
        <v>1.6073E-2</v>
      </c>
    </row>
    <row r="75" spans="1:5">
      <c r="A75" s="45" t="s">
        <v>61</v>
      </c>
      <c r="B75" s="44">
        <v>6</v>
      </c>
      <c r="C75" s="44" t="s">
        <v>106</v>
      </c>
      <c r="D75" s="44">
        <v>4.2666999999999997E-2</v>
      </c>
      <c r="E75" s="44">
        <v>4.2666999999999997E-2</v>
      </c>
    </row>
    <row r="76" spans="1:5">
      <c r="A76" s="45" t="s">
        <v>61</v>
      </c>
      <c r="B76" s="44">
        <v>3</v>
      </c>
      <c r="C76" s="44" t="s">
        <v>107</v>
      </c>
      <c r="D76" s="44">
        <v>8.7690000000000008E-3</v>
      </c>
      <c r="E76" s="44">
        <v>8.9359999999999995E-3</v>
      </c>
    </row>
    <row r="77" spans="1:5">
      <c r="A77" s="45" t="s">
        <v>61</v>
      </c>
      <c r="B77" s="44">
        <v>6</v>
      </c>
      <c r="C77" s="44" t="s">
        <v>108</v>
      </c>
      <c r="D77" s="44">
        <v>8.1010000000000006E-3</v>
      </c>
      <c r="E77" s="44">
        <v>4.1031999999999999E-2</v>
      </c>
    </row>
    <row r="78" spans="1:5">
      <c r="A78" s="45" t="s">
        <v>61</v>
      </c>
      <c r="B78" s="44">
        <v>5</v>
      </c>
      <c r="C78" s="44" t="s">
        <v>109</v>
      </c>
      <c r="D78" s="44">
        <v>4.6309999999999997E-3</v>
      </c>
      <c r="E78" s="44">
        <v>0.11040899999999999</v>
      </c>
    </row>
    <row r="79" spans="1:5">
      <c r="A79" s="45" t="s">
        <v>61</v>
      </c>
      <c r="B79" s="44">
        <v>5</v>
      </c>
      <c r="C79" s="44" t="s">
        <v>110</v>
      </c>
      <c r="D79" s="44">
        <v>1.9047000000000001E-2</v>
      </c>
      <c r="E79" s="44">
        <v>3.4276000000000001E-2</v>
      </c>
    </row>
    <row r="80" spans="1:5">
      <c r="A80" s="45" t="s">
        <v>61</v>
      </c>
      <c r="B80" s="44">
        <v>6</v>
      </c>
      <c r="C80" s="44" t="s">
        <v>111</v>
      </c>
      <c r="D80" s="44">
        <v>2.1298000000000001E-2</v>
      </c>
      <c r="E80" s="44">
        <v>3.6895999999999998E-2</v>
      </c>
    </row>
    <row r="81" spans="1:5">
      <c r="A81" s="45" t="s">
        <v>61</v>
      </c>
      <c r="B81" s="44">
        <v>5</v>
      </c>
      <c r="C81" s="44" t="s">
        <v>112</v>
      </c>
      <c r="D81" s="44">
        <v>4.1843999999999999E-2</v>
      </c>
      <c r="E81" s="44">
        <v>4.1972000000000002E-2</v>
      </c>
    </row>
    <row r="82" spans="1:5">
      <c r="A82" s="45" t="s">
        <v>61</v>
      </c>
      <c r="B82" s="44">
        <v>6</v>
      </c>
      <c r="C82" s="44" t="s">
        <v>113</v>
      </c>
      <c r="D82" s="44">
        <v>4.1945999999999997E-2</v>
      </c>
      <c r="E82" s="44">
        <v>4.2074E-2</v>
      </c>
    </row>
    <row r="83" spans="1:5">
      <c r="A83" s="45" t="s">
        <v>61</v>
      </c>
      <c r="B83" s="44">
        <v>4</v>
      </c>
      <c r="C83" s="44" t="s">
        <v>114</v>
      </c>
      <c r="D83" s="44">
        <v>1.3899999999999999E-4</v>
      </c>
      <c r="E83" s="44">
        <v>7.8506000000000006E-2</v>
      </c>
    </row>
    <row r="84" spans="1:5">
      <c r="A84" s="45" t="s">
        <v>61</v>
      </c>
      <c r="B84" s="44">
        <v>4</v>
      </c>
      <c r="C84" s="44" t="s">
        <v>115</v>
      </c>
      <c r="D84" s="44">
        <v>2.5899999999999999E-3</v>
      </c>
      <c r="E84" s="44">
        <v>9.4644000000000006E-2</v>
      </c>
    </row>
    <row r="85" spans="1:5">
      <c r="A85" s="45" t="s">
        <v>61</v>
      </c>
      <c r="B85" s="44">
        <v>5</v>
      </c>
      <c r="C85" s="44" t="s">
        <v>116</v>
      </c>
      <c r="D85" s="44">
        <v>5.7822999999999999E-2</v>
      </c>
      <c r="E85" s="44">
        <v>0.26930900000000002</v>
      </c>
    </row>
    <row r="86" spans="1:5">
      <c r="A86" s="45" t="s">
        <v>61</v>
      </c>
      <c r="B86" s="44">
        <v>5</v>
      </c>
      <c r="C86" s="44" t="s">
        <v>117</v>
      </c>
      <c r="D86" s="44">
        <v>2E-3</v>
      </c>
      <c r="E86" s="44">
        <v>0.72563599999999995</v>
      </c>
    </row>
    <row r="87" spans="1:5">
      <c r="A87" s="45" t="s">
        <v>61</v>
      </c>
      <c r="B87" s="44">
        <v>5</v>
      </c>
      <c r="C87" s="44" t="s">
        <v>118</v>
      </c>
      <c r="D87" s="44">
        <v>5.7445999999999997E-2</v>
      </c>
      <c r="E87" s="44">
        <v>6.0193000000000003E-2</v>
      </c>
    </row>
    <row r="88" spans="1:5">
      <c r="A88" s="45" t="s">
        <v>61</v>
      </c>
      <c r="B88" s="44">
        <v>6</v>
      </c>
      <c r="C88" s="44" t="s">
        <v>119</v>
      </c>
      <c r="D88" s="44">
        <v>5.5167000000000001E-2</v>
      </c>
      <c r="E88" s="44">
        <v>5.5167000000000001E-2</v>
      </c>
    </row>
    <row r="89" spans="1:5">
      <c r="A89" s="45" t="s">
        <v>61</v>
      </c>
      <c r="B89" s="44">
        <v>3</v>
      </c>
      <c r="C89" s="44" t="s">
        <v>120</v>
      </c>
      <c r="D89" s="44">
        <v>5.0509999999999999E-3</v>
      </c>
      <c r="E89" s="44">
        <v>1.2064999999999999E-2</v>
      </c>
    </row>
    <row r="90" spans="1:5">
      <c r="A90" s="45" t="s">
        <v>61</v>
      </c>
      <c r="B90" s="44">
        <v>5</v>
      </c>
      <c r="C90" s="44" t="s">
        <v>121</v>
      </c>
      <c r="D90" s="44">
        <v>4.4650000000000002E-2</v>
      </c>
      <c r="E90" s="44">
        <v>5.7525E-2</v>
      </c>
    </row>
    <row r="91" spans="1:5">
      <c r="A91" s="45" t="s">
        <v>61</v>
      </c>
      <c r="B91" s="44">
        <v>4</v>
      </c>
      <c r="C91" s="44" t="s">
        <v>122</v>
      </c>
      <c r="D91" s="44">
        <v>1.292E-3</v>
      </c>
      <c r="E91" s="44">
        <v>1.575E-3</v>
      </c>
    </row>
    <row r="92" spans="1:5">
      <c r="A92" s="45" t="s">
        <v>61</v>
      </c>
      <c r="B92" s="44">
        <v>5</v>
      </c>
      <c r="C92" s="44" t="s">
        <v>123</v>
      </c>
      <c r="D92" s="44">
        <v>3.7260000000000001E-2</v>
      </c>
      <c r="E92" s="44">
        <v>3.8206999999999998E-2</v>
      </c>
    </row>
    <row r="93" spans="1:5">
      <c r="A93" s="45" t="s">
        <v>61</v>
      </c>
      <c r="B93" s="44">
        <v>3</v>
      </c>
      <c r="C93" s="44" t="s">
        <v>124</v>
      </c>
      <c r="D93" s="44">
        <v>3.2583000000000001E-2</v>
      </c>
      <c r="E93" s="44">
        <v>8.2060999999999995E-2</v>
      </c>
    </row>
    <row r="94" spans="1:5">
      <c r="A94" s="45" t="s">
        <v>61</v>
      </c>
      <c r="B94" s="44">
        <v>4</v>
      </c>
      <c r="C94" s="44" t="s">
        <v>125</v>
      </c>
      <c r="D94" s="44">
        <v>3.57E-4</v>
      </c>
      <c r="E94" s="44">
        <v>0.26038600000000001</v>
      </c>
    </row>
    <row r="95" spans="1:5">
      <c r="A95" s="45" t="s">
        <v>61</v>
      </c>
      <c r="B95" s="44">
        <v>5</v>
      </c>
      <c r="C95" s="44" t="s">
        <v>126</v>
      </c>
      <c r="D95" s="44">
        <v>1.2871E-2</v>
      </c>
      <c r="E95" s="44">
        <v>1.3818E-2</v>
      </c>
    </row>
    <row r="96" spans="1:5">
      <c r="A96" s="45" t="s">
        <v>61</v>
      </c>
      <c r="B96" s="44">
        <v>3</v>
      </c>
      <c r="C96" s="44" t="s">
        <v>127</v>
      </c>
      <c r="D96" s="44">
        <v>1.570271</v>
      </c>
      <c r="E96" s="44">
        <v>1.5710630000000001</v>
      </c>
    </row>
    <row r="97" spans="1:5">
      <c r="A97" s="45" t="s">
        <v>61</v>
      </c>
      <c r="B97" s="44">
        <v>4</v>
      </c>
      <c r="C97" s="44" t="s">
        <v>128</v>
      </c>
      <c r="D97" s="44">
        <v>4.8899999999999996E-4</v>
      </c>
      <c r="E97" s="44">
        <v>2.0089999999999999E-3</v>
      </c>
    </row>
    <row r="98" spans="1:5">
      <c r="A98" s="45" t="s">
        <v>61</v>
      </c>
      <c r="B98" s="44">
        <v>5</v>
      </c>
      <c r="C98" s="44" t="s">
        <v>129</v>
      </c>
      <c r="D98" s="44">
        <v>7.4120000000000002E-3</v>
      </c>
      <c r="E98" s="44">
        <v>1.1119E-2</v>
      </c>
    </row>
    <row r="99" spans="1:5">
      <c r="A99" s="45" t="s">
        <v>61</v>
      </c>
      <c r="B99" s="44">
        <v>4</v>
      </c>
      <c r="C99" s="44" t="s">
        <v>130</v>
      </c>
      <c r="D99" s="44">
        <v>7.8890000000000002E-3</v>
      </c>
      <c r="E99" s="44">
        <v>7.8890000000000002E-3</v>
      </c>
    </row>
    <row r="100" spans="1:5">
      <c r="A100" s="45" t="s">
        <v>61</v>
      </c>
      <c r="B100" s="44">
        <v>4</v>
      </c>
      <c r="C100" s="44" t="s">
        <v>131</v>
      </c>
      <c r="D100" s="44">
        <v>2.9399999999999999E-3</v>
      </c>
      <c r="E100" s="44">
        <v>2.9399999999999999E-3</v>
      </c>
    </row>
    <row r="101" spans="1:5">
      <c r="A101" s="45" t="s">
        <v>61</v>
      </c>
      <c r="B101" s="44">
        <v>5</v>
      </c>
      <c r="C101" s="44" t="s">
        <v>132</v>
      </c>
      <c r="D101" s="44">
        <v>7.8453999999999996E-2</v>
      </c>
      <c r="E101" s="44">
        <v>7.8456999999999999E-2</v>
      </c>
    </row>
    <row r="102" spans="1:5">
      <c r="A102" s="45" t="s">
        <v>61</v>
      </c>
      <c r="B102" s="44">
        <v>5</v>
      </c>
      <c r="C102" s="44" t="s">
        <v>133</v>
      </c>
      <c r="D102" s="44">
        <v>3.5990000000000002E-3</v>
      </c>
      <c r="E102" s="44">
        <v>1.8456E-2</v>
      </c>
    </row>
    <row r="103" spans="1:5">
      <c r="A103" s="45" t="s">
        <v>61</v>
      </c>
      <c r="B103" s="44">
        <v>5</v>
      </c>
      <c r="C103" s="44" t="s">
        <v>134</v>
      </c>
      <c r="D103" s="44">
        <v>4.6509999999999998E-3</v>
      </c>
      <c r="E103" s="44">
        <v>2.223E-2</v>
      </c>
    </row>
    <row r="104" spans="1:5">
      <c r="A104" s="45" t="s">
        <v>61</v>
      </c>
      <c r="B104" s="44">
        <v>3</v>
      </c>
      <c r="C104" s="44" t="s">
        <v>135</v>
      </c>
      <c r="D104" s="44">
        <v>1.0369999999999999E-3</v>
      </c>
      <c r="E104" s="44">
        <v>0.127973</v>
      </c>
    </row>
    <row r="105" spans="1:5">
      <c r="A105" s="45" t="s">
        <v>61</v>
      </c>
      <c r="B105" s="44">
        <v>4</v>
      </c>
      <c r="C105" s="44" t="s">
        <v>136</v>
      </c>
      <c r="D105" s="44">
        <v>1.6704600000000001</v>
      </c>
      <c r="E105" s="44">
        <v>1.671006</v>
      </c>
    </row>
    <row r="106" spans="1:5">
      <c r="A106" s="45" t="s">
        <v>61</v>
      </c>
      <c r="B106" s="44">
        <v>5</v>
      </c>
      <c r="C106" s="44" t="s">
        <v>137</v>
      </c>
      <c r="D106" s="44">
        <v>6.4320000000000002E-3</v>
      </c>
      <c r="E106" s="44">
        <v>0.28316599999999997</v>
      </c>
    </row>
    <row r="107" spans="1:5">
      <c r="A107" s="45" t="s">
        <v>61</v>
      </c>
      <c r="B107" s="44">
        <v>4</v>
      </c>
      <c r="C107" s="44" t="s">
        <v>138</v>
      </c>
      <c r="D107" s="44">
        <v>0.15109600000000001</v>
      </c>
      <c r="E107" s="44">
        <v>0.278416</v>
      </c>
    </row>
    <row r="108" spans="1:5">
      <c r="A108" s="45" t="s">
        <v>61</v>
      </c>
      <c r="B108" s="44">
        <v>5</v>
      </c>
      <c r="C108" s="44" t="s">
        <v>139</v>
      </c>
      <c r="D108" s="44">
        <v>2.013E-3</v>
      </c>
      <c r="E108" s="44">
        <v>2.679E-3</v>
      </c>
    </row>
    <row r="109" spans="1:5">
      <c r="A109" s="45" t="s">
        <v>61</v>
      </c>
      <c r="B109" s="44">
        <v>2</v>
      </c>
      <c r="C109" s="44" t="s">
        <v>140</v>
      </c>
      <c r="D109" s="44">
        <v>3.4199096200000001E-2</v>
      </c>
      <c r="E109" s="44">
        <v>8.3270756200000004E-2</v>
      </c>
    </row>
    <row r="110" spans="1:5">
      <c r="A110" s="45" t="s">
        <v>61</v>
      </c>
      <c r="B110" s="44">
        <v>6</v>
      </c>
      <c r="C110" s="44" t="s">
        <v>141</v>
      </c>
      <c r="D110" s="44">
        <v>4.8299999999999998E-4</v>
      </c>
      <c r="E110" s="44">
        <v>2.5545000000000002E-2</v>
      </c>
    </row>
    <row r="111" spans="1:5">
      <c r="A111" s="45" t="s">
        <v>61</v>
      </c>
      <c r="B111" s="44">
        <v>5</v>
      </c>
      <c r="C111" s="44" t="s">
        <v>142</v>
      </c>
      <c r="D111" s="44">
        <v>1.4192E-2</v>
      </c>
      <c r="E111" s="44">
        <v>0.298674</v>
      </c>
    </row>
    <row r="112" spans="1:5">
      <c r="A112" s="45" t="s">
        <v>61</v>
      </c>
      <c r="B112" s="44">
        <v>3</v>
      </c>
      <c r="C112" s="44" t="s">
        <v>143</v>
      </c>
      <c r="D112" s="44">
        <v>2.5099E-2</v>
      </c>
      <c r="E112" s="44">
        <v>5.6603000000000001E-2</v>
      </c>
    </row>
    <row r="113" spans="1:5">
      <c r="A113" s="45" t="s">
        <v>61</v>
      </c>
      <c r="B113" s="44">
        <v>6</v>
      </c>
      <c r="C113" s="44" t="s">
        <v>144</v>
      </c>
      <c r="D113" s="44">
        <v>6.123E-3</v>
      </c>
      <c r="E113" s="44">
        <v>7.79E-3</v>
      </c>
    </row>
    <row r="114" spans="1:5">
      <c r="A114" s="45" t="s">
        <v>61</v>
      </c>
      <c r="B114" s="44">
        <v>5</v>
      </c>
      <c r="C114" s="44" t="s">
        <v>145</v>
      </c>
      <c r="D114" s="44">
        <v>2.3153E-2</v>
      </c>
      <c r="E114" s="44">
        <v>2.3248000000000001E-2</v>
      </c>
    </row>
    <row r="115" spans="1:5">
      <c r="A115" s="45" t="s">
        <v>61</v>
      </c>
      <c r="B115" s="44">
        <v>6</v>
      </c>
      <c r="C115" s="44" t="s">
        <v>146</v>
      </c>
      <c r="D115" s="44">
        <v>7.8759999999999993E-3</v>
      </c>
      <c r="E115" s="44">
        <v>0.279916</v>
      </c>
    </row>
    <row r="116" spans="1:5">
      <c r="A116" s="45" t="s">
        <v>61</v>
      </c>
      <c r="B116" s="44">
        <v>5</v>
      </c>
      <c r="C116" s="44" t="s">
        <v>147</v>
      </c>
      <c r="D116" s="44">
        <v>1.333E-3</v>
      </c>
      <c r="E116" s="44">
        <v>3.4629999999999999E-3</v>
      </c>
    </row>
    <row r="117" spans="1:5">
      <c r="A117" s="45" t="s">
        <v>61</v>
      </c>
      <c r="B117" s="44">
        <v>4</v>
      </c>
      <c r="C117" s="44" t="s">
        <v>148</v>
      </c>
      <c r="D117" s="44">
        <v>3.8269999999999998E-2</v>
      </c>
      <c r="E117" s="44">
        <v>8.9599999999999999E-2</v>
      </c>
    </row>
    <row r="118" spans="1:5">
      <c r="A118" s="45" t="s">
        <v>61</v>
      </c>
      <c r="B118" s="44">
        <v>6</v>
      </c>
      <c r="C118" s="44" t="s">
        <v>149</v>
      </c>
      <c r="D118" s="44">
        <v>1.689E-3</v>
      </c>
      <c r="E118" s="44">
        <v>7.391E-3</v>
      </c>
    </row>
    <row r="119" spans="1:5">
      <c r="A119" s="45" t="s">
        <v>61</v>
      </c>
      <c r="B119" s="44">
        <v>6</v>
      </c>
      <c r="C119" s="44" t="s">
        <v>150</v>
      </c>
      <c r="D119" s="44">
        <v>1.1360000000000001E-3</v>
      </c>
      <c r="E119" s="44">
        <v>2.2327E-2</v>
      </c>
    </row>
    <row r="120" spans="1:5">
      <c r="A120" s="45" t="s">
        <v>61</v>
      </c>
      <c r="B120" s="44">
        <v>2</v>
      </c>
      <c r="C120" s="44" t="s">
        <v>151</v>
      </c>
      <c r="D120" s="44">
        <v>1.4317E-2</v>
      </c>
      <c r="E120" s="44">
        <v>3.1308999999999997E-2</v>
      </c>
    </row>
    <row r="121" spans="1:5">
      <c r="A121" s="45" t="s">
        <v>61</v>
      </c>
      <c r="B121" s="44">
        <v>4</v>
      </c>
      <c r="C121" s="44" t="s">
        <v>152</v>
      </c>
      <c r="D121" s="44">
        <v>5.744E-3</v>
      </c>
      <c r="E121" s="44">
        <v>6.4939999999999998E-3</v>
      </c>
    </row>
    <row r="122" spans="1:5">
      <c r="A122" s="45" t="s">
        <v>61</v>
      </c>
      <c r="B122" s="44">
        <v>3</v>
      </c>
      <c r="C122" s="44" t="s">
        <v>153</v>
      </c>
      <c r="D122" s="44">
        <v>7.1430000000000001E-6</v>
      </c>
      <c r="E122" s="44">
        <v>0.25811400000000001</v>
      </c>
    </row>
    <row r="123" spans="1:5">
      <c r="A123" s="45" t="s">
        <v>61</v>
      </c>
      <c r="B123" s="44">
        <v>4</v>
      </c>
      <c r="C123" s="44" t="s">
        <v>154</v>
      </c>
      <c r="D123" s="44">
        <v>5.2979999999999998E-3</v>
      </c>
      <c r="E123" s="44">
        <v>0.15302499999999999</v>
      </c>
    </row>
    <row r="124" spans="1:5">
      <c r="A124" s="45" t="s">
        <v>61</v>
      </c>
      <c r="B124" s="44">
        <v>7</v>
      </c>
      <c r="C124" s="44" t="s">
        <v>155</v>
      </c>
      <c r="D124" s="44">
        <v>5.5167000000000001E-2</v>
      </c>
      <c r="E124" s="44">
        <v>5.5167000000000001E-2</v>
      </c>
    </row>
    <row r="125" spans="1:5">
      <c r="A125" s="45" t="s">
        <v>61</v>
      </c>
      <c r="B125" s="44">
        <v>4</v>
      </c>
      <c r="C125" s="44" t="s">
        <v>156</v>
      </c>
      <c r="D125" s="44">
        <v>1.5989999999999999E-3</v>
      </c>
      <c r="E125" s="44">
        <v>1.98E-3</v>
      </c>
    </row>
    <row r="126" spans="1:5">
      <c r="A126" s="45" t="s">
        <v>61</v>
      </c>
      <c r="B126" s="44">
        <v>4</v>
      </c>
      <c r="C126" s="44" t="s">
        <v>157</v>
      </c>
      <c r="D126" s="44">
        <v>8.3330000000000014E-6</v>
      </c>
      <c r="E126" s="44">
        <v>0.300342</v>
      </c>
    </row>
    <row r="127" spans="1:5">
      <c r="A127" s="45" t="s">
        <v>61</v>
      </c>
      <c r="B127" s="44">
        <v>5</v>
      </c>
      <c r="C127" s="44" t="s">
        <v>158</v>
      </c>
      <c r="D127" s="44">
        <v>1.46E-4</v>
      </c>
      <c r="E127" s="44">
        <v>3.5119999999999999E-3</v>
      </c>
    </row>
    <row r="128" spans="1:5">
      <c r="A128" s="45" t="s">
        <v>61</v>
      </c>
      <c r="B128" s="44">
        <v>3</v>
      </c>
      <c r="C128" s="44" t="s">
        <v>159</v>
      </c>
      <c r="D128" s="44">
        <v>1.2527E-2</v>
      </c>
      <c r="E128" s="44">
        <v>1.4770999999999999E-2</v>
      </c>
    </row>
    <row r="129" spans="1:5">
      <c r="A129" s="45" t="s">
        <v>61</v>
      </c>
      <c r="B129" s="44">
        <v>3</v>
      </c>
      <c r="C129" s="44" t="s">
        <v>160</v>
      </c>
      <c r="D129" s="44">
        <v>4.5536E-2</v>
      </c>
      <c r="E129" s="44">
        <v>4.6448999999999997E-2</v>
      </c>
    </row>
    <row r="130" spans="1:5">
      <c r="A130" s="45" t="s">
        <v>61</v>
      </c>
      <c r="B130" s="44">
        <v>4</v>
      </c>
      <c r="C130" s="44" t="s">
        <v>66</v>
      </c>
      <c r="D130" s="44">
        <v>9.8459070000000005E-4</v>
      </c>
      <c r="E130" s="44">
        <v>0.2649997422</v>
      </c>
    </row>
    <row r="131" spans="1:5">
      <c r="A131" s="45" t="s">
        <v>61</v>
      </c>
      <c r="B131" s="44">
        <v>5</v>
      </c>
      <c r="C131" s="44" t="s">
        <v>161</v>
      </c>
      <c r="D131" s="44">
        <v>1.4469999999999999E-3</v>
      </c>
      <c r="E131" s="44">
        <v>0.170212</v>
      </c>
    </row>
    <row r="132" spans="1:5">
      <c r="A132" s="45" t="s">
        <v>162</v>
      </c>
      <c r="B132" s="44">
        <v>3</v>
      </c>
      <c r="C132" s="44" t="s">
        <v>163</v>
      </c>
      <c r="D132" s="44">
        <v>1.364E-6</v>
      </c>
      <c r="E132" s="44">
        <v>5.5030000000000001E-3</v>
      </c>
    </row>
    <row r="133" spans="1:5">
      <c r="A133" s="45" t="s">
        <v>162</v>
      </c>
      <c r="B133" s="44">
        <v>3</v>
      </c>
      <c r="C133" s="44" t="s">
        <v>164</v>
      </c>
      <c r="D133" s="44">
        <v>7.0670000000000003E-6</v>
      </c>
      <c r="E133" s="44">
        <v>5.738E-3</v>
      </c>
    </row>
    <row r="134" spans="1:5">
      <c r="A134" s="45" t="s">
        <v>162</v>
      </c>
      <c r="B134" s="44">
        <v>3</v>
      </c>
      <c r="C134" s="44" t="s">
        <v>165</v>
      </c>
      <c r="D134" s="44">
        <v>2.2000000000000001E-4</v>
      </c>
      <c r="E134" s="44">
        <v>3.9129999999999998E-3</v>
      </c>
    </row>
    <row r="135" spans="1:5">
      <c r="A135" s="45" t="s">
        <v>162</v>
      </c>
      <c r="B135" s="44">
        <v>3</v>
      </c>
      <c r="C135" s="44" t="s">
        <v>166</v>
      </c>
      <c r="D135" s="44">
        <v>2.0900000000000001E-4</v>
      </c>
      <c r="E135" s="44">
        <v>2.1599999999999999E-4</v>
      </c>
    </row>
    <row r="136" spans="1:5">
      <c r="A136" s="45" t="s">
        <v>167</v>
      </c>
      <c r="B136" s="44">
        <v>3</v>
      </c>
      <c r="C136" s="45" t="s">
        <v>168</v>
      </c>
      <c r="D136" s="44">
        <v>5.3499999999999999E-4</v>
      </c>
      <c r="E136" s="44">
        <v>6.0400000000000004E-4</v>
      </c>
    </row>
    <row r="137" spans="1:5">
      <c r="A137" s="45" t="s">
        <v>167</v>
      </c>
      <c r="B137" s="44">
        <v>4</v>
      </c>
      <c r="C137" s="44" t="s">
        <v>169</v>
      </c>
      <c r="D137" s="44">
        <v>6.3699999999999998E-4</v>
      </c>
      <c r="E137" s="44">
        <v>6.3699999999999998E-4</v>
      </c>
    </row>
    <row r="138" spans="1:5">
      <c r="A138" s="45" t="s">
        <v>170</v>
      </c>
      <c r="B138" s="44">
        <v>3</v>
      </c>
      <c r="C138" s="44" t="s">
        <v>171</v>
      </c>
      <c r="D138" s="44">
        <v>9.2999999999999997E-5</v>
      </c>
      <c r="E138" s="44">
        <v>1.5155999999999999E-2</v>
      </c>
    </row>
    <row r="139" spans="1:5">
      <c r="A139" s="45" t="s">
        <v>170</v>
      </c>
      <c r="B139" s="44">
        <v>4</v>
      </c>
      <c r="C139" s="44" t="s">
        <v>172</v>
      </c>
      <c r="D139" s="44">
        <v>9.2999999999999997E-5</v>
      </c>
      <c r="E139" s="44">
        <v>1.5155999999999999E-2</v>
      </c>
    </row>
    <row r="140" spans="1:5">
      <c r="A140" s="45" t="s">
        <v>170</v>
      </c>
      <c r="B140" s="44">
        <v>2</v>
      </c>
      <c r="C140" s="44" t="s">
        <v>173</v>
      </c>
      <c r="D140" s="44">
        <v>8.0000000000000007E-5</v>
      </c>
      <c r="E140" s="44">
        <v>6.5204999999999999E-2</v>
      </c>
    </row>
    <row r="141" spans="1:5">
      <c r="A141" s="45" t="s">
        <v>170</v>
      </c>
      <c r="B141" s="44">
        <v>4</v>
      </c>
      <c r="C141" s="44" t="s">
        <v>174</v>
      </c>
      <c r="D141" s="44">
        <v>5.6942229999999998E-4</v>
      </c>
      <c r="E141" s="44">
        <v>2.74404722E-2</v>
      </c>
    </row>
    <row r="142" spans="1:5">
      <c r="A142" s="45" t="s">
        <v>170</v>
      </c>
      <c r="B142" s="44">
        <v>1</v>
      </c>
      <c r="C142" s="44" t="s">
        <v>170</v>
      </c>
      <c r="D142" s="44">
        <v>3.4449107000000001E-3</v>
      </c>
      <c r="E142" s="44">
        <v>5.7209234400000003E-2</v>
      </c>
    </row>
    <row r="143" spans="1:5">
      <c r="A143" s="45" t="s">
        <v>170</v>
      </c>
      <c r="B143" s="44">
        <v>4</v>
      </c>
      <c r="C143" s="44" t="s">
        <v>175</v>
      </c>
      <c r="D143" s="44">
        <v>6.7999999999999999E-5</v>
      </c>
      <c r="E143" s="44">
        <v>0.115255</v>
      </c>
    </row>
    <row r="144" spans="1:5">
      <c r="A144" s="45" t="s">
        <v>170</v>
      </c>
      <c r="B144" s="44">
        <v>2</v>
      </c>
      <c r="C144" s="44" t="s">
        <v>176</v>
      </c>
      <c r="D144" s="44">
        <v>4.8799999999999999E-4</v>
      </c>
      <c r="E144" s="44">
        <v>5.7549000000000003E-2</v>
      </c>
    </row>
    <row r="145" spans="1:6">
      <c r="A145" s="45" t="s">
        <v>170</v>
      </c>
      <c r="B145" s="44">
        <v>2</v>
      </c>
      <c r="C145" s="44" t="s">
        <v>177</v>
      </c>
      <c r="D145" s="44">
        <v>1.7712819999999999E-4</v>
      </c>
      <c r="E145" s="44">
        <v>1.43822564E-2</v>
      </c>
    </row>
    <row r="146" spans="1:6">
      <c r="A146" s="45" t="s">
        <v>170</v>
      </c>
      <c r="B146" s="44">
        <v>4</v>
      </c>
      <c r="C146" s="44" t="s">
        <v>178</v>
      </c>
      <c r="D146" s="44">
        <v>8.3799999999999999E-4</v>
      </c>
      <c r="E146" s="44">
        <v>6.973E-3</v>
      </c>
    </row>
    <row r="147" spans="1:6">
      <c r="A147" s="45" t="s">
        <v>170</v>
      </c>
      <c r="B147" s="44">
        <v>4</v>
      </c>
      <c r="C147" s="44" t="s">
        <v>179</v>
      </c>
      <c r="D147" s="44">
        <v>7.2499999999999995E-4</v>
      </c>
      <c r="E147" s="44">
        <v>7.3099999999999999E-4</v>
      </c>
    </row>
    <row r="148" spans="1:6">
      <c r="A148" s="45" t="s">
        <v>170</v>
      </c>
      <c r="B148" s="44">
        <v>3</v>
      </c>
      <c r="C148" s="44" t="s">
        <v>180</v>
      </c>
      <c r="D148" s="44">
        <v>7.2499999999999995E-4</v>
      </c>
      <c r="E148" s="44">
        <v>7.3099999999999999E-4</v>
      </c>
    </row>
    <row r="149" spans="1:6">
      <c r="A149" s="45" t="s">
        <v>170</v>
      </c>
      <c r="B149" s="44">
        <v>3</v>
      </c>
      <c r="C149" s="44" t="s">
        <v>181</v>
      </c>
      <c r="D149" s="44">
        <v>3.2600000000000001E-4</v>
      </c>
      <c r="E149" s="44">
        <v>2.6481999999999999E-2</v>
      </c>
    </row>
    <row r="150" spans="1:6">
      <c r="A150" s="45" t="s">
        <v>170</v>
      </c>
      <c r="B150" s="44">
        <v>2</v>
      </c>
      <c r="C150" s="44" t="s">
        <v>182</v>
      </c>
      <c r="D150" s="44">
        <v>2.7260000000000001E-3</v>
      </c>
      <c r="E150" s="44">
        <v>4.9695000000000003E-2</v>
      </c>
    </row>
    <row r="151" spans="1:6">
      <c r="A151" s="45" t="s">
        <v>170</v>
      </c>
      <c r="B151" s="44">
        <v>3</v>
      </c>
      <c r="C151" s="44" t="s">
        <v>183</v>
      </c>
      <c r="D151" s="44">
        <v>1.2340000000000001E-3</v>
      </c>
      <c r="E151" s="44">
        <v>1.0019999999999999E-2</v>
      </c>
    </row>
    <row r="152" spans="1:6">
      <c r="A152" s="45" t="s">
        <v>170</v>
      </c>
      <c r="B152" s="44">
        <v>4</v>
      </c>
      <c r="C152" s="44" t="s">
        <v>184</v>
      </c>
      <c r="D152" s="44">
        <v>3.6945204999999999E-3</v>
      </c>
      <c r="E152" s="44">
        <v>1.8641520500000001E-2</v>
      </c>
      <c r="F152" s="44" t="s">
        <v>185</v>
      </c>
    </row>
    <row r="153" spans="1:6">
      <c r="A153" s="45" t="s">
        <v>170</v>
      </c>
      <c r="B153" s="44">
        <v>3</v>
      </c>
      <c r="C153" s="44" t="s">
        <v>186</v>
      </c>
      <c r="D153" s="44">
        <v>5.22E-4</v>
      </c>
      <c r="E153" s="44">
        <v>7.0244000000000001E-2</v>
      </c>
    </row>
    <row r="154" spans="1:6">
      <c r="A154" s="45" t="s">
        <v>170</v>
      </c>
      <c r="B154" s="44">
        <v>4</v>
      </c>
      <c r="C154" s="44" t="s">
        <v>187</v>
      </c>
      <c r="D154" s="44">
        <v>4.574825E-4</v>
      </c>
      <c r="E154" s="44">
        <v>1.0879719100000001E-2</v>
      </c>
    </row>
    <row r="155" spans="1:6">
      <c r="A155" s="45" t="s">
        <v>170</v>
      </c>
      <c r="B155" s="44">
        <v>2</v>
      </c>
      <c r="C155" s="44" t="s">
        <v>188</v>
      </c>
      <c r="D155" s="44">
        <v>3.2600000000000001E-4</v>
      </c>
      <c r="E155" s="44">
        <v>2.6481999999999999E-2</v>
      </c>
    </row>
    <row r="156" spans="1:6">
      <c r="A156" s="45" t="s">
        <v>170</v>
      </c>
      <c r="B156" s="44">
        <v>4</v>
      </c>
      <c r="C156" s="44" t="s">
        <v>184</v>
      </c>
      <c r="D156" s="44">
        <v>3.6949999999999999E-3</v>
      </c>
      <c r="E156" s="44">
        <v>1.8641999999999999E-2</v>
      </c>
    </row>
    <row r="157" spans="1:6">
      <c r="A157" s="45" t="s">
        <v>170</v>
      </c>
      <c r="B157" s="44">
        <v>4</v>
      </c>
      <c r="C157" s="44" t="s">
        <v>189</v>
      </c>
      <c r="D157" s="44">
        <v>8.43E-4</v>
      </c>
      <c r="E157" s="44">
        <v>1.0870000000000001E-3</v>
      </c>
    </row>
    <row r="158" spans="1:6">
      <c r="A158" s="45" t="s">
        <v>170</v>
      </c>
      <c r="B158" s="44">
        <v>4</v>
      </c>
      <c r="C158" s="44" t="s">
        <v>190</v>
      </c>
      <c r="D158" s="44">
        <v>3.9060000000000002E-3</v>
      </c>
      <c r="E158" s="44">
        <v>3.9060000000000002E-3</v>
      </c>
    </row>
    <row r="159" spans="1:6">
      <c r="A159" s="45" t="s">
        <v>170</v>
      </c>
      <c r="B159" s="44">
        <v>4</v>
      </c>
      <c r="C159" s="44" t="s">
        <v>191</v>
      </c>
      <c r="D159" s="44">
        <v>3.6600000000000001E-4</v>
      </c>
      <c r="E159" s="44">
        <v>2.8684000000000001E-2</v>
      </c>
    </row>
    <row r="160" spans="1:6">
      <c r="A160" s="45" t="s">
        <v>170</v>
      </c>
      <c r="B160" s="44">
        <v>4</v>
      </c>
      <c r="C160" s="44" t="s">
        <v>192</v>
      </c>
      <c r="D160" s="44">
        <v>6.6799999999999997E-4</v>
      </c>
      <c r="E160" s="44">
        <v>1.0489999999999999E-2</v>
      </c>
    </row>
    <row r="161" spans="1:6">
      <c r="A161" s="45" t="s">
        <v>170</v>
      </c>
      <c r="B161" s="44">
        <v>4</v>
      </c>
      <c r="C161" s="44" t="s">
        <v>193</v>
      </c>
      <c r="D161" s="44">
        <v>1.8E-5</v>
      </c>
      <c r="E161" s="44">
        <v>0.22883899999999999</v>
      </c>
    </row>
    <row r="162" spans="1:6">
      <c r="A162" s="45" t="s">
        <v>170</v>
      </c>
      <c r="B162" s="44">
        <v>4</v>
      </c>
      <c r="C162" s="44" t="s">
        <v>194</v>
      </c>
      <c r="D162" s="44">
        <v>3.222E-3</v>
      </c>
      <c r="E162" s="44">
        <v>5.3801000000000002E-2</v>
      </c>
    </row>
    <row r="163" spans="1:6">
      <c r="A163" s="45" t="s">
        <v>170</v>
      </c>
      <c r="B163" s="44">
        <v>3</v>
      </c>
      <c r="C163" s="44" t="s">
        <v>195</v>
      </c>
      <c r="D163" s="44">
        <v>7.2745410000000003E-4</v>
      </c>
      <c r="E163" s="44">
        <v>3.5051743500000003E-2</v>
      </c>
      <c r="F163" s="44" t="s">
        <v>185</v>
      </c>
    </row>
    <row r="164" spans="1:6">
      <c r="A164" s="45" t="s">
        <v>170</v>
      </c>
      <c r="B164" s="44">
        <v>2</v>
      </c>
      <c r="C164" s="44" t="s">
        <v>196</v>
      </c>
      <c r="D164" s="44">
        <v>2.614E-3</v>
      </c>
      <c r="E164" s="44">
        <v>0.220078</v>
      </c>
    </row>
    <row r="165" spans="1:6">
      <c r="A165" s="45" t="s">
        <v>170</v>
      </c>
      <c r="B165" s="44">
        <v>5</v>
      </c>
      <c r="C165" s="44" t="s">
        <v>197</v>
      </c>
      <c r="D165" s="44">
        <v>4.2139999999999999E-3</v>
      </c>
      <c r="E165" s="44">
        <v>2.0168999999999999E-2</v>
      </c>
    </row>
    <row r="166" spans="1:6">
      <c r="A166" s="45" t="s">
        <v>170</v>
      </c>
      <c r="B166" s="44">
        <v>4</v>
      </c>
      <c r="C166" s="44" t="s">
        <v>198</v>
      </c>
      <c r="D166" s="44">
        <v>5.8226040000000005E-4</v>
      </c>
      <c r="E166" s="44">
        <v>2.0534059E-2</v>
      </c>
    </row>
    <row r="167" spans="1:6">
      <c r="A167" s="45" t="s">
        <v>170</v>
      </c>
      <c r="B167" s="44">
        <v>4</v>
      </c>
      <c r="C167" s="44" t="s">
        <v>199</v>
      </c>
      <c r="D167" s="44">
        <v>1.0423380000000001E-3</v>
      </c>
      <c r="E167" s="44">
        <v>2.22677807E-2</v>
      </c>
    </row>
    <row r="168" spans="1:6">
      <c r="A168" s="45" t="s">
        <v>170</v>
      </c>
      <c r="B168" s="44">
        <v>5</v>
      </c>
      <c r="C168" s="44" t="s">
        <v>200</v>
      </c>
      <c r="D168" s="44">
        <v>2.2627460000000001E-4</v>
      </c>
      <c r="E168" s="44">
        <v>6.5634051999999997E-3</v>
      </c>
    </row>
    <row r="169" spans="1:6">
      <c r="A169" s="45" t="s">
        <v>170</v>
      </c>
      <c r="B169" s="44">
        <v>5</v>
      </c>
      <c r="C169" s="44" t="s">
        <v>201</v>
      </c>
      <c r="D169" s="44">
        <v>1.13E-4</v>
      </c>
      <c r="E169" s="44">
        <v>1.0907999999999999E-2</v>
      </c>
    </row>
    <row r="170" spans="1:6">
      <c r="A170" s="45" t="s">
        <v>170</v>
      </c>
      <c r="B170" s="44">
        <v>5</v>
      </c>
      <c r="C170" s="44" t="s">
        <v>202</v>
      </c>
      <c r="D170" s="44">
        <v>1.6899999999999999E-4</v>
      </c>
      <c r="E170" s="44">
        <v>0.44426599999999999</v>
      </c>
    </row>
    <row r="171" spans="1:6">
      <c r="A171" s="45" t="s">
        <v>170</v>
      </c>
      <c r="B171" s="44">
        <v>4</v>
      </c>
      <c r="C171" s="44" t="s">
        <v>203</v>
      </c>
      <c r="D171" s="44">
        <v>1.9609000000000001E-2</v>
      </c>
      <c r="E171" s="44">
        <v>3.8079000000000002E-2</v>
      </c>
    </row>
    <row r="172" spans="1:6">
      <c r="A172" s="45" t="s">
        <v>170</v>
      </c>
      <c r="B172" s="44">
        <v>4</v>
      </c>
      <c r="C172" s="44" t="s">
        <v>204</v>
      </c>
      <c r="D172" s="44">
        <v>5.7499999999999999E-4</v>
      </c>
      <c r="E172" s="44">
        <v>9.5779999999999997E-3</v>
      </c>
    </row>
    <row r="173" spans="1:6">
      <c r="A173" s="45" t="s">
        <v>170</v>
      </c>
      <c r="B173" s="44">
        <v>3</v>
      </c>
      <c r="C173" s="44" t="s">
        <v>205</v>
      </c>
      <c r="D173" s="44">
        <v>1.5280000000000001E-3</v>
      </c>
      <c r="E173" s="44">
        <v>1.059E-2</v>
      </c>
    </row>
    <row r="174" spans="1:6">
      <c r="A174" s="45" t="s">
        <v>170</v>
      </c>
      <c r="B174" s="44">
        <v>3</v>
      </c>
      <c r="C174" s="44" t="s">
        <v>206</v>
      </c>
      <c r="D174" s="44">
        <v>4.3353709999999999E-4</v>
      </c>
      <c r="E174" s="44">
        <v>1.18433151E-2</v>
      </c>
    </row>
    <row r="175" spans="1:6">
      <c r="A175" s="45" t="s">
        <v>170</v>
      </c>
      <c r="B175" s="44">
        <v>4</v>
      </c>
      <c r="C175" s="44" t="s">
        <v>207</v>
      </c>
      <c r="D175" s="44">
        <v>3.8914480000000002E-4</v>
      </c>
      <c r="E175" s="44">
        <v>8.5909773000000002E-3</v>
      </c>
    </row>
    <row r="176" spans="1:6">
      <c r="A176" s="45" t="s">
        <v>170</v>
      </c>
      <c r="B176" s="44">
        <v>5</v>
      </c>
      <c r="C176" s="44" t="s">
        <v>208</v>
      </c>
      <c r="D176" s="44">
        <v>1.6699999999999999E-4</v>
      </c>
      <c r="E176" s="44">
        <v>4.6959999999999997E-3</v>
      </c>
    </row>
    <row r="177" spans="1:6">
      <c r="A177" s="45" t="s">
        <v>170</v>
      </c>
      <c r="B177" s="44">
        <v>5</v>
      </c>
      <c r="C177" s="44" t="s">
        <v>209</v>
      </c>
      <c r="D177" s="44">
        <v>1.157522E-4</v>
      </c>
      <c r="E177" s="44">
        <v>2.6632054299999999E-2</v>
      </c>
    </row>
    <row r="178" spans="1:6">
      <c r="A178" s="45" t="s">
        <v>170</v>
      </c>
      <c r="B178" s="44">
        <v>5</v>
      </c>
      <c r="C178" s="44" t="s">
        <v>210</v>
      </c>
      <c r="D178" s="44">
        <v>5.3006600000000002E-5</v>
      </c>
      <c r="E178" s="44">
        <v>7.9655486000000005E-3</v>
      </c>
    </row>
    <row r="179" spans="1:6">
      <c r="A179" s="45" t="s">
        <v>170</v>
      </c>
      <c r="B179" s="44">
        <v>5</v>
      </c>
      <c r="C179" s="44" t="s">
        <v>211</v>
      </c>
      <c r="D179" s="44">
        <v>2.4499999999999999E-4</v>
      </c>
      <c r="E179" s="44">
        <v>3.1308000000000002E-2</v>
      </c>
    </row>
    <row r="180" spans="1:6">
      <c r="A180" s="45" t="s">
        <v>170</v>
      </c>
      <c r="B180" s="44">
        <v>5</v>
      </c>
      <c r="C180" s="44" t="s">
        <v>212</v>
      </c>
      <c r="D180" s="44">
        <v>1.2417273000000001E-3</v>
      </c>
      <c r="E180" s="44">
        <v>1.4790000000000001E-3</v>
      </c>
    </row>
    <row r="181" spans="1:6">
      <c r="A181" s="45" t="s">
        <v>170</v>
      </c>
      <c r="B181" s="44">
        <v>5</v>
      </c>
      <c r="C181" s="44" t="s">
        <v>213</v>
      </c>
      <c r="D181" s="44">
        <v>9.7099999999999997E-4</v>
      </c>
      <c r="E181" s="44">
        <v>5.0959999999999998E-3</v>
      </c>
    </row>
    <row r="182" spans="1:6">
      <c r="A182" s="45" t="s">
        <v>170</v>
      </c>
      <c r="B182" s="44">
        <v>4</v>
      </c>
      <c r="C182" s="44" t="s">
        <v>214</v>
      </c>
      <c r="D182" s="44">
        <v>4.21035E-4</v>
      </c>
      <c r="E182" s="44">
        <v>5.5733499999999995E-4</v>
      </c>
    </row>
    <row r="183" spans="1:6">
      <c r="A183" s="45" t="s">
        <v>170</v>
      </c>
      <c r="B183" s="44">
        <v>3</v>
      </c>
      <c r="C183" s="44" t="s">
        <v>195</v>
      </c>
      <c r="D183" s="44">
        <v>7.2745410000000003E-4</v>
      </c>
      <c r="E183" s="44">
        <v>3.5051743500000003E-2</v>
      </c>
    </row>
    <row r="184" spans="1:6">
      <c r="A184" s="45" t="s">
        <v>170</v>
      </c>
      <c r="B184" s="44">
        <v>5</v>
      </c>
      <c r="C184" s="44" t="s">
        <v>215</v>
      </c>
      <c r="D184" s="44">
        <v>6.6399999999999999E-4</v>
      </c>
      <c r="E184" s="44">
        <v>0.166521</v>
      </c>
    </row>
    <row r="185" spans="1:6">
      <c r="A185" s="45" t="s">
        <v>170</v>
      </c>
      <c r="B185" s="44">
        <v>4</v>
      </c>
      <c r="C185" s="44" t="s">
        <v>216</v>
      </c>
      <c r="D185" s="44">
        <v>6.6399999999999999E-4</v>
      </c>
      <c r="E185" s="44">
        <v>0.166521</v>
      </c>
    </row>
    <row r="186" spans="1:6">
      <c r="A186" s="45" t="s">
        <v>170</v>
      </c>
      <c r="B186" s="44">
        <v>4</v>
      </c>
      <c r="C186" s="44" t="s">
        <v>217</v>
      </c>
      <c r="D186" s="44">
        <v>3.3000000000000003E-5</v>
      </c>
      <c r="E186" s="44">
        <v>1.1667E-2</v>
      </c>
    </row>
    <row r="187" spans="1:6">
      <c r="A187" s="45" t="s">
        <v>170</v>
      </c>
      <c r="B187" s="44">
        <v>2</v>
      </c>
      <c r="C187" s="44" t="s">
        <v>218</v>
      </c>
      <c r="D187" s="44">
        <v>1.4909999999999999E-3</v>
      </c>
      <c r="E187" s="44">
        <v>1.014E-2</v>
      </c>
    </row>
    <row r="188" spans="1:6">
      <c r="A188" s="45" t="s">
        <v>170</v>
      </c>
      <c r="B188" s="44">
        <v>4</v>
      </c>
      <c r="C188" s="44" t="s">
        <v>187</v>
      </c>
      <c r="D188" s="44">
        <v>4.574825E-4</v>
      </c>
      <c r="E188" s="44">
        <v>1.0879719100000001E-2</v>
      </c>
      <c r="F188" s="44" t="s">
        <v>185</v>
      </c>
    </row>
    <row r="189" spans="1:6">
      <c r="A189" s="45" t="s">
        <v>170</v>
      </c>
      <c r="B189" s="44">
        <v>5</v>
      </c>
      <c r="C189" s="44" t="s">
        <v>219</v>
      </c>
      <c r="D189" s="44">
        <v>7.8519999999999996E-3</v>
      </c>
      <c r="E189" s="44">
        <v>4.0295999999999998E-2</v>
      </c>
    </row>
    <row r="190" spans="1:6">
      <c r="A190" s="45" t="s">
        <v>170</v>
      </c>
      <c r="B190" s="44">
        <v>4</v>
      </c>
      <c r="C190" s="44" t="s">
        <v>172</v>
      </c>
      <c r="D190" s="44">
        <v>9.2999999999999997E-5</v>
      </c>
      <c r="E190" s="44">
        <v>1.5155999999999999E-2</v>
      </c>
      <c r="F190" s="44" t="s">
        <v>185</v>
      </c>
    </row>
    <row r="191" spans="1:6">
      <c r="A191" s="45" t="s">
        <v>170</v>
      </c>
      <c r="B191" s="44">
        <v>2</v>
      </c>
      <c r="C191" s="44" t="s">
        <v>220</v>
      </c>
      <c r="D191" s="44">
        <v>8.3959210000000004E-4</v>
      </c>
      <c r="E191" s="44">
        <v>2.94765988E-2</v>
      </c>
    </row>
    <row r="192" spans="1:6">
      <c r="A192" s="45" t="s">
        <v>170</v>
      </c>
      <c r="B192" s="44">
        <v>3</v>
      </c>
      <c r="C192" s="44" t="s">
        <v>221</v>
      </c>
      <c r="D192" s="44">
        <v>1.7699999999999999E-4</v>
      </c>
      <c r="E192" s="44">
        <v>3.8920999999999997E-2</v>
      </c>
    </row>
    <row r="193" spans="1:5">
      <c r="A193" s="45" t="s">
        <v>170</v>
      </c>
      <c r="B193" s="44">
        <v>3</v>
      </c>
      <c r="C193" s="44" t="s">
        <v>222</v>
      </c>
      <c r="D193" s="44">
        <v>6.7999999999999999E-5</v>
      </c>
      <c r="E193" s="44">
        <v>0.115255</v>
      </c>
    </row>
    <row r="194" spans="1:5">
      <c r="A194" s="45" t="s">
        <v>170</v>
      </c>
      <c r="B194" s="44">
        <v>4</v>
      </c>
      <c r="C194" s="44" t="s">
        <v>223</v>
      </c>
      <c r="D194" s="44">
        <v>6.4899999999999995E-4</v>
      </c>
      <c r="E194" s="44">
        <v>0.25931599999999999</v>
      </c>
    </row>
    <row r="195" spans="1:5">
      <c r="A195" s="45" t="s">
        <v>170</v>
      </c>
      <c r="B195" s="44">
        <v>2</v>
      </c>
      <c r="C195" s="44" t="s">
        <v>224</v>
      </c>
      <c r="D195" s="44">
        <v>0.31074066</v>
      </c>
      <c r="E195" s="44">
        <v>0.31162565180000001</v>
      </c>
    </row>
    <row r="196" spans="1:5">
      <c r="A196" s="45" t="s">
        <v>170</v>
      </c>
      <c r="B196" s="44">
        <v>5</v>
      </c>
      <c r="C196" s="44" t="s">
        <v>201</v>
      </c>
      <c r="D196" s="44">
        <v>1.1253810000000001E-4</v>
      </c>
      <c r="E196" s="44">
        <v>1.0908145500000001E-2</v>
      </c>
    </row>
    <row r="197" spans="1:5">
      <c r="A197" s="45" t="s">
        <v>225</v>
      </c>
      <c r="B197" s="44">
        <v>2</v>
      </c>
      <c r="C197" s="44" t="s">
        <v>226</v>
      </c>
      <c r="D197" s="44">
        <v>2.41E-4</v>
      </c>
      <c r="E197" s="44">
        <v>8.0643000000000006E-2</v>
      </c>
    </row>
    <row r="198" spans="1:5">
      <c r="A198" s="45" t="s">
        <v>225</v>
      </c>
      <c r="B198" s="44">
        <v>2</v>
      </c>
      <c r="C198" s="44" t="s">
        <v>227</v>
      </c>
      <c r="D198" s="44">
        <v>1.4300000000000001E-4</v>
      </c>
      <c r="E198" s="44">
        <v>2.4455000000000001E-2</v>
      </c>
    </row>
    <row r="199" spans="1:5">
      <c r="A199" s="45" t="s">
        <v>225</v>
      </c>
      <c r="B199" s="44">
        <v>1</v>
      </c>
      <c r="C199" s="44" t="s">
        <v>225</v>
      </c>
      <c r="D199" s="44">
        <v>1.6371450000000001E-4</v>
      </c>
      <c r="E199" s="44">
        <v>3.67864938E-2</v>
      </c>
    </row>
    <row r="200" spans="1:5">
      <c r="A200" s="45" t="s">
        <v>225</v>
      </c>
      <c r="B200" s="44">
        <v>1</v>
      </c>
      <c r="C200" s="44" t="s">
        <v>225</v>
      </c>
      <c r="D200" s="44">
        <v>1.64E-4</v>
      </c>
      <c r="E200" s="44">
        <v>3.6785999999999999E-2</v>
      </c>
    </row>
    <row r="201" spans="1:5">
      <c r="A201" s="45" t="s">
        <v>225</v>
      </c>
      <c r="B201" s="44">
        <v>4</v>
      </c>
      <c r="C201" s="44" t="s">
        <v>228</v>
      </c>
      <c r="D201" s="44">
        <v>9.1000000000000003E-5</v>
      </c>
      <c r="E201" s="44">
        <v>0.10727299999999999</v>
      </c>
    </row>
    <row r="202" spans="1:5">
      <c r="A202" s="45" t="s">
        <v>225</v>
      </c>
      <c r="B202" s="44">
        <v>5</v>
      </c>
      <c r="C202" s="44" t="s">
        <v>229</v>
      </c>
      <c r="D202" s="44">
        <v>2.7438200000000001E-5</v>
      </c>
      <c r="E202" s="44">
        <v>2.00708894E-2</v>
      </c>
    </row>
    <row r="203" spans="1:5">
      <c r="A203" s="45" t="s">
        <v>225</v>
      </c>
      <c r="B203" s="44">
        <v>4</v>
      </c>
      <c r="C203" s="44" t="s">
        <v>230</v>
      </c>
      <c r="D203" s="44">
        <v>1.2440000000000001E-3</v>
      </c>
      <c r="E203" s="44">
        <v>1.5770000000000001E-3</v>
      </c>
    </row>
    <row r="204" spans="1:5">
      <c r="A204" s="45" t="s">
        <v>225</v>
      </c>
      <c r="B204" s="44">
        <v>3</v>
      </c>
      <c r="C204" s="44" t="s">
        <v>231</v>
      </c>
      <c r="D204" s="44">
        <v>7.7800000000000005E-4</v>
      </c>
      <c r="E204" s="44">
        <v>5.4427999999999997E-2</v>
      </c>
    </row>
    <row r="205" spans="1:5">
      <c r="A205" s="45" t="s">
        <v>225</v>
      </c>
      <c r="B205" s="44">
        <v>3</v>
      </c>
      <c r="C205" s="44" t="s">
        <v>232</v>
      </c>
      <c r="D205" s="44">
        <v>1.4999999999999999E-4</v>
      </c>
      <c r="E205" s="44">
        <v>1.8268E-2</v>
      </c>
    </row>
    <row r="206" spans="1:5">
      <c r="A206" s="45" t="s">
        <v>225</v>
      </c>
      <c r="B206" s="44">
        <v>5</v>
      </c>
      <c r="C206" s="44" t="s">
        <v>233</v>
      </c>
      <c r="D206" s="44">
        <v>5.4910000000000005E-6</v>
      </c>
      <c r="E206" s="44">
        <v>8.5004999999999997E-2</v>
      </c>
    </row>
    <row r="207" spans="1:5">
      <c r="A207" s="45" t="s">
        <v>225</v>
      </c>
      <c r="B207" s="44">
        <v>4</v>
      </c>
      <c r="C207" s="44" t="s">
        <v>234</v>
      </c>
      <c r="D207" s="44">
        <v>5.0000000000000002E-5</v>
      </c>
      <c r="E207" s="44">
        <v>1.9276000000000001E-2</v>
      </c>
    </row>
    <row r="208" spans="1:5">
      <c r="A208" s="45" t="s">
        <v>225</v>
      </c>
      <c r="B208" s="44">
        <v>3</v>
      </c>
      <c r="C208" s="44" t="s">
        <v>235</v>
      </c>
      <c r="D208" s="44">
        <v>9.1000000000000003E-5</v>
      </c>
      <c r="E208" s="44">
        <v>0.10727299999999999</v>
      </c>
    </row>
    <row r="209" spans="1:6">
      <c r="A209" s="45" t="s">
        <v>225</v>
      </c>
      <c r="B209" s="44">
        <v>5</v>
      </c>
      <c r="C209" s="44" t="s">
        <v>236</v>
      </c>
      <c r="D209" s="44">
        <v>9.1000000000000003E-5</v>
      </c>
      <c r="E209" s="44">
        <v>0.10727299999999999</v>
      </c>
    </row>
    <row r="210" spans="1:6">
      <c r="A210" s="45" t="s">
        <v>225</v>
      </c>
      <c r="B210" s="44">
        <v>4</v>
      </c>
      <c r="C210" s="44" t="s">
        <v>237</v>
      </c>
      <c r="D210" s="44">
        <v>5.4910000000000005E-6</v>
      </c>
      <c r="E210" s="44">
        <v>8.5004999999999997E-2</v>
      </c>
    </row>
    <row r="211" spans="1:6">
      <c r="A211" s="45" t="s">
        <v>225</v>
      </c>
      <c r="B211" s="44">
        <v>5</v>
      </c>
      <c r="C211" s="44" t="s">
        <v>229</v>
      </c>
      <c r="D211" s="44">
        <v>2.6999999999999999E-5</v>
      </c>
      <c r="E211" s="44">
        <v>2.0070999999999999E-2</v>
      </c>
    </row>
    <row r="212" spans="1:6">
      <c r="A212" s="45" t="s">
        <v>225</v>
      </c>
      <c r="B212" s="44">
        <v>6</v>
      </c>
      <c r="C212" s="44" t="s">
        <v>238</v>
      </c>
      <c r="D212" s="44">
        <v>3.6999999999999998E-5</v>
      </c>
      <c r="E212" s="44">
        <v>9.5299999999999996E-4</v>
      </c>
    </row>
    <row r="213" spans="1:6">
      <c r="A213" s="45" t="s">
        <v>225</v>
      </c>
      <c r="B213" s="44">
        <v>6</v>
      </c>
      <c r="C213" s="44" t="s">
        <v>239</v>
      </c>
      <c r="D213" s="44">
        <v>4.2510000000000005E-6</v>
      </c>
      <c r="E213" s="44">
        <v>2.7222E-2</v>
      </c>
    </row>
    <row r="214" spans="1:6">
      <c r="A214" s="45" t="s">
        <v>240</v>
      </c>
      <c r="B214" s="44">
        <v>4</v>
      </c>
      <c r="C214" s="44" t="s">
        <v>241</v>
      </c>
      <c r="D214" s="44">
        <v>2.2915000000000001E-2</v>
      </c>
      <c r="E214" s="44">
        <v>6.8186999999999998E-2</v>
      </c>
    </row>
    <row r="215" spans="1:6" ht="15">
      <c r="A215"/>
      <c r="B215"/>
      <c r="C215"/>
      <c r="D215"/>
      <c r="E215"/>
      <c r="F21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5318A-0E94-485D-AFA4-1450D8CD228A}">
  <dimension ref="A1:V53"/>
  <sheetViews>
    <sheetView topLeftCell="A40" workbookViewId="0">
      <selection activeCell="A52" sqref="A52:XFD52"/>
    </sheetView>
  </sheetViews>
  <sheetFormatPr defaultRowHeight="15"/>
  <cols>
    <col min="2" max="2" width="28.7109375" customWidth="1"/>
  </cols>
  <sheetData>
    <row r="1" spans="1:22" s="1" customFormat="1" ht="14.25">
      <c r="A1" s="50" t="s">
        <v>12</v>
      </c>
      <c r="C1" s="2"/>
      <c r="D1" s="2"/>
      <c r="E1" s="2"/>
      <c r="F1" s="2"/>
      <c r="G1" s="2"/>
      <c r="H1" s="2"/>
      <c r="I1" s="2"/>
      <c r="J1" s="2"/>
      <c r="K1" s="2"/>
      <c r="L1" s="2"/>
      <c r="M1" s="2"/>
      <c r="N1" s="2"/>
      <c r="O1" s="2"/>
      <c r="P1" s="2"/>
      <c r="Q1" s="2"/>
      <c r="R1" s="2"/>
      <c r="S1" s="2"/>
      <c r="T1" s="2"/>
      <c r="U1" s="2"/>
      <c r="V1" s="2"/>
    </row>
    <row r="2" spans="1:22" s="1" customFormat="1" ht="15" customHeight="1">
      <c r="A2" s="74" t="s">
        <v>242</v>
      </c>
      <c r="B2" s="76" t="s">
        <v>243</v>
      </c>
      <c r="C2" s="73" t="s">
        <v>244</v>
      </c>
      <c r="D2" s="73"/>
      <c r="E2" s="73" t="s">
        <v>245</v>
      </c>
      <c r="F2" s="73"/>
      <c r="G2" s="73" t="s">
        <v>246</v>
      </c>
      <c r="H2" s="73"/>
      <c r="I2" s="73" t="s">
        <v>247</v>
      </c>
      <c r="J2" s="73"/>
      <c r="K2" s="73" t="s">
        <v>248</v>
      </c>
      <c r="L2" s="73"/>
      <c r="M2" s="73" t="s">
        <v>249</v>
      </c>
      <c r="N2" s="73"/>
      <c r="O2" s="73" t="s">
        <v>250</v>
      </c>
      <c r="P2" s="73"/>
      <c r="Q2" s="73" t="s">
        <v>251</v>
      </c>
      <c r="R2" s="73"/>
      <c r="S2" s="73" t="s">
        <v>252</v>
      </c>
      <c r="T2" s="73"/>
      <c r="U2" s="73" t="s">
        <v>253</v>
      </c>
      <c r="V2" s="73"/>
    </row>
    <row r="3" spans="1:22" s="1" customFormat="1" ht="15" customHeight="1">
      <c r="A3" s="75"/>
      <c r="B3" s="77"/>
      <c r="C3" s="8" t="s">
        <v>254</v>
      </c>
      <c r="D3" s="8" t="s">
        <v>255</v>
      </c>
      <c r="E3" s="8" t="s">
        <v>254</v>
      </c>
      <c r="F3" s="8" t="s">
        <v>255</v>
      </c>
      <c r="G3" s="8" t="s">
        <v>254</v>
      </c>
      <c r="H3" s="8" t="s">
        <v>255</v>
      </c>
      <c r="I3" s="8" t="s">
        <v>254</v>
      </c>
      <c r="J3" s="8" t="s">
        <v>255</v>
      </c>
      <c r="K3" s="8" t="s">
        <v>254</v>
      </c>
      <c r="L3" s="8" t="s">
        <v>255</v>
      </c>
      <c r="M3" s="8" t="s">
        <v>254</v>
      </c>
      <c r="N3" s="8" t="s">
        <v>255</v>
      </c>
      <c r="O3" s="8" t="s">
        <v>254</v>
      </c>
      <c r="P3" s="8" t="s">
        <v>255</v>
      </c>
      <c r="Q3" s="8" t="s">
        <v>254</v>
      </c>
      <c r="R3" s="8" t="s">
        <v>255</v>
      </c>
      <c r="S3" s="8" t="s">
        <v>254</v>
      </c>
      <c r="T3" s="8" t="s">
        <v>255</v>
      </c>
      <c r="U3" s="8" t="s">
        <v>254</v>
      </c>
      <c r="V3" s="8" t="s">
        <v>255</v>
      </c>
    </row>
    <row r="4" spans="1:22" s="1" customFormat="1" ht="15" customHeight="1">
      <c r="A4" s="64" t="s">
        <v>256</v>
      </c>
      <c r="B4" s="4" t="s">
        <v>257</v>
      </c>
      <c r="C4" s="5" t="s">
        <v>258</v>
      </c>
      <c r="D4" s="5" t="s">
        <v>258</v>
      </c>
      <c r="E4" s="5" t="s">
        <v>258</v>
      </c>
      <c r="F4" s="5" t="s">
        <v>258</v>
      </c>
      <c r="G4" s="5" t="s">
        <v>258</v>
      </c>
      <c r="H4" s="5" t="s">
        <v>258</v>
      </c>
      <c r="I4" s="5" t="s">
        <v>258</v>
      </c>
      <c r="J4" s="5" t="s">
        <v>258</v>
      </c>
      <c r="K4" s="5" t="s">
        <v>258</v>
      </c>
      <c r="L4" s="5" t="s">
        <v>258</v>
      </c>
      <c r="M4" s="5">
        <v>0.02</v>
      </c>
      <c r="N4" s="5">
        <v>0.17</v>
      </c>
      <c r="O4" s="5">
        <v>0.02</v>
      </c>
      <c r="P4" s="5">
        <v>0.18</v>
      </c>
      <c r="Q4" s="5" t="s">
        <v>258</v>
      </c>
      <c r="R4" s="5" t="s">
        <v>258</v>
      </c>
      <c r="S4" s="5" t="s">
        <v>258</v>
      </c>
      <c r="T4" s="5" t="s">
        <v>258</v>
      </c>
      <c r="U4" s="5" t="s">
        <v>258</v>
      </c>
      <c r="V4" s="5" t="s">
        <v>258</v>
      </c>
    </row>
    <row r="5" spans="1:22" s="1" customFormat="1" ht="15" customHeight="1">
      <c r="A5" s="64"/>
      <c r="B5" s="4" t="s">
        <v>259</v>
      </c>
      <c r="C5" s="5" t="s">
        <v>258</v>
      </c>
      <c r="D5" s="5" t="s">
        <v>258</v>
      </c>
      <c r="E5" s="5" t="s">
        <v>258</v>
      </c>
      <c r="F5" s="5" t="s">
        <v>258</v>
      </c>
      <c r="G5" s="5">
        <v>0.03</v>
      </c>
      <c r="H5" s="5">
        <v>0.63</v>
      </c>
      <c r="I5" s="5" t="s">
        <v>258</v>
      </c>
      <c r="J5" s="5" t="s">
        <v>258</v>
      </c>
      <c r="K5" s="5" t="s">
        <v>258</v>
      </c>
      <c r="L5" s="5" t="s">
        <v>258</v>
      </c>
      <c r="M5" s="5" t="s">
        <v>258</v>
      </c>
      <c r="N5" s="5" t="s">
        <v>258</v>
      </c>
      <c r="O5" s="5" t="s">
        <v>258</v>
      </c>
      <c r="P5" s="5" t="s">
        <v>258</v>
      </c>
      <c r="Q5" s="5" t="s">
        <v>258</v>
      </c>
      <c r="R5" s="5" t="s">
        <v>258</v>
      </c>
      <c r="S5" s="5" t="s">
        <v>258</v>
      </c>
      <c r="T5" s="5" t="s">
        <v>258</v>
      </c>
      <c r="U5" s="5" t="s">
        <v>258</v>
      </c>
      <c r="V5" s="5" t="s">
        <v>258</v>
      </c>
    </row>
    <row r="6" spans="1:22" s="1" customFormat="1" ht="15" customHeight="1">
      <c r="A6" s="64"/>
      <c r="B6" s="4" t="s">
        <v>260</v>
      </c>
      <c r="C6" s="5" t="s">
        <v>258</v>
      </c>
      <c r="D6" s="5" t="s">
        <v>258</v>
      </c>
      <c r="E6" s="5" t="s">
        <v>258</v>
      </c>
      <c r="F6" s="5" t="s">
        <v>258</v>
      </c>
      <c r="G6" s="5" t="s">
        <v>258</v>
      </c>
      <c r="H6" s="5" t="s">
        <v>258</v>
      </c>
      <c r="I6" s="5">
        <v>0.04</v>
      </c>
      <c r="J6" s="5">
        <v>0.23</v>
      </c>
      <c r="K6" s="5" t="s">
        <v>258</v>
      </c>
      <c r="L6" s="5" t="s">
        <v>258</v>
      </c>
      <c r="M6" s="5" t="s">
        <v>258</v>
      </c>
      <c r="N6" s="5" t="s">
        <v>258</v>
      </c>
      <c r="O6" s="5" t="s">
        <v>258</v>
      </c>
      <c r="P6" s="5" t="s">
        <v>258</v>
      </c>
      <c r="Q6" s="5" t="s">
        <v>258</v>
      </c>
      <c r="R6" s="5" t="s">
        <v>258</v>
      </c>
      <c r="S6" s="5" t="s">
        <v>258</v>
      </c>
      <c r="T6" s="5" t="s">
        <v>258</v>
      </c>
      <c r="U6" s="5" t="s">
        <v>258</v>
      </c>
      <c r="V6" s="5" t="s">
        <v>258</v>
      </c>
    </row>
    <row r="7" spans="1:22" s="1" customFormat="1" ht="15" customHeight="1">
      <c r="A7" s="64"/>
      <c r="B7" s="4" t="s">
        <v>261</v>
      </c>
      <c r="C7" s="5" t="s">
        <v>258</v>
      </c>
      <c r="D7" s="5" t="s">
        <v>258</v>
      </c>
      <c r="E7" s="5" t="s">
        <v>258</v>
      </c>
      <c r="F7" s="5" t="s">
        <v>258</v>
      </c>
      <c r="G7" s="5" t="s">
        <v>258</v>
      </c>
      <c r="H7" s="5" t="s">
        <v>258</v>
      </c>
      <c r="I7" s="5" t="s">
        <v>258</v>
      </c>
      <c r="J7" s="5" t="s">
        <v>258</v>
      </c>
      <c r="K7" s="5">
        <v>0.03</v>
      </c>
      <c r="L7" s="5">
        <v>0.25</v>
      </c>
      <c r="M7" s="5" t="s">
        <v>258</v>
      </c>
      <c r="N7" s="5" t="s">
        <v>258</v>
      </c>
      <c r="O7" s="5" t="s">
        <v>258</v>
      </c>
      <c r="P7" s="5" t="s">
        <v>258</v>
      </c>
      <c r="Q7" s="5" t="s">
        <v>258</v>
      </c>
      <c r="R7" s="5" t="s">
        <v>258</v>
      </c>
      <c r="S7" s="5" t="s">
        <v>258</v>
      </c>
      <c r="T7" s="5" t="s">
        <v>258</v>
      </c>
      <c r="U7" s="5" t="s">
        <v>258</v>
      </c>
      <c r="V7" s="5" t="s">
        <v>258</v>
      </c>
    </row>
    <row r="8" spans="1:22" s="1" customFormat="1" ht="15" customHeight="1">
      <c r="A8" s="64"/>
      <c r="B8" s="4" t="s">
        <v>262</v>
      </c>
      <c r="C8" s="5" t="s">
        <v>258</v>
      </c>
      <c r="D8" s="5" t="s">
        <v>258</v>
      </c>
      <c r="E8" s="5" t="s">
        <v>258</v>
      </c>
      <c r="F8" s="5" t="s">
        <v>258</v>
      </c>
      <c r="G8" s="5" t="s">
        <v>258</v>
      </c>
      <c r="H8" s="5" t="s">
        <v>258</v>
      </c>
      <c r="I8" s="5" t="s">
        <v>258</v>
      </c>
      <c r="J8" s="5" t="s">
        <v>258</v>
      </c>
      <c r="K8" s="5" t="s">
        <v>258</v>
      </c>
      <c r="L8" s="5" t="s">
        <v>258</v>
      </c>
      <c r="M8" s="5" t="s">
        <v>258</v>
      </c>
      <c r="N8" s="5" t="s">
        <v>258</v>
      </c>
      <c r="O8" s="5" t="s">
        <v>258</v>
      </c>
      <c r="P8" s="5" t="s">
        <v>258</v>
      </c>
      <c r="Q8" s="5">
        <v>0.04</v>
      </c>
      <c r="R8" s="5">
        <v>0.26</v>
      </c>
      <c r="S8" s="5" t="s">
        <v>258</v>
      </c>
      <c r="T8" s="5" t="s">
        <v>258</v>
      </c>
      <c r="U8" s="5" t="s">
        <v>258</v>
      </c>
      <c r="V8" s="5" t="s">
        <v>258</v>
      </c>
    </row>
    <row r="9" spans="1:22" s="1" customFormat="1" ht="15" customHeight="1">
      <c r="A9" s="65" t="s">
        <v>263</v>
      </c>
      <c r="B9" s="9" t="s">
        <v>264</v>
      </c>
      <c r="C9" s="10" t="s">
        <v>258</v>
      </c>
      <c r="D9" s="10" t="s">
        <v>258</v>
      </c>
      <c r="E9" s="10" t="s">
        <v>258</v>
      </c>
      <c r="F9" s="10" t="s">
        <v>258</v>
      </c>
      <c r="G9" s="10" t="s">
        <v>258</v>
      </c>
      <c r="H9" s="10" t="s">
        <v>258</v>
      </c>
      <c r="I9" s="10" t="s">
        <v>258</v>
      </c>
      <c r="J9" s="10" t="s">
        <v>258</v>
      </c>
      <c r="K9" s="10" t="s">
        <v>258</v>
      </c>
      <c r="L9" s="10" t="s">
        <v>258</v>
      </c>
      <c r="M9" s="10">
        <v>0.02</v>
      </c>
      <c r="N9" s="10">
        <v>0.28999999999999998</v>
      </c>
      <c r="O9" s="10">
        <v>0.01</v>
      </c>
      <c r="P9" s="10">
        <v>0.3</v>
      </c>
      <c r="Q9" s="10" t="s">
        <v>258</v>
      </c>
      <c r="R9" s="10" t="s">
        <v>258</v>
      </c>
      <c r="S9" s="10" t="s">
        <v>258</v>
      </c>
      <c r="T9" s="10" t="s">
        <v>258</v>
      </c>
      <c r="U9" s="10" t="s">
        <v>258</v>
      </c>
      <c r="V9" s="10" t="s">
        <v>258</v>
      </c>
    </row>
    <row r="10" spans="1:22" s="1" customFormat="1" ht="15" customHeight="1">
      <c r="A10" s="64"/>
      <c r="B10" s="4" t="s">
        <v>265</v>
      </c>
      <c r="C10" s="5" t="s">
        <v>258</v>
      </c>
      <c r="D10" s="5" t="s">
        <v>258</v>
      </c>
      <c r="E10" s="5" t="s">
        <v>258</v>
      </c>
      <c r="F10" s="5" t="s">
        <v>258</v>
      </c>
      <c r="G10" s="5">
        <v>7.0000000000000007E-2</v>
      </c>
      <c r="H10" s="5">
        <v>0.66</v>
      </c>
      <c r="I10" s="5">
        <v>0.05</v>
      </c>
      <c r="J10" s="5">
        <v>0.31</v>
      </c>
      <c r="K10" s="5">
        <v>0.04</v>
      </c>
      <c r="L10" s="5">
        <v>0.26</v>
      </c>
      <c r="M10" s="5" t="s">
        <v>258</v>
      </c>
      <c r="N10" s="5" t="s">
        <v>258</v>
      </c>
      <c r="O10" s="5" t="s">
        <v>258</v>
      </c>
      <c r="P10" s="5" t="s">
        <v>258</v>
      </c>
      <c r="Q10" s="5" t="s">
        <v>258</v>
      </c>
      <c r="R10" s="5" t="s">
        <v>258</v>
      </c>
      <c r="S10" s="5" t="s">
        <v>258</v>
      </c>
      <c r="T10" s="5" t="s">
        <v>258</v>
      </c>
      <c r="U10" s="5" t="s">
        <v>258</v>
      </c>
      <c r="V10" s="5" t="s">
        <v>258</v>
      </c>
    </row>
    <row r="11" spans="1:22" s="1" customFormat="1" ht="15" customHeight="1">
      <c r="A11" s="66"/>
      <c r="B11" s="7" t="s">
        <v>266</v>
      </c>
      <c r="C11" s="12" t="s">
        <v>258</v>
      </c>
      <c r="D11" s="12" t="s">
        <v>258</v>
      </c>
      <c r="E11" s="12">
        <v>0.05</v>
      </c>
      <c r="F11" s="12">
        <v>1.1200000000000001</v>
      </c>
      <c r="G11" s="12" t="s">
        <v>258</v>
      </c>
      <c r="H11" s="12" t="s">
        <v>258</v>
      </c>
      <c r="I11" s="12" t="s">
        <v>258</v>
      </c>
      <c r="J11" s="12" t="s">
        <v>258</v>
      </c>
      <c r="K11" s="12" t="s">
        <v>258</v>
      </c>
      <c r="L11" s="12" t="s">
        <v>258</v>
      </c>
      <c r="M11" s="12" t="s">
        <v>258</v>
      </c>
      <c r="N11" s="12" t="s">
        <v>258</v>
      </c>
      <c r="O11" s="12" t="s">
        <v>258</v>
      </c>
      <c r="P11" s="12" t="s">
        <v>258</v>
      </c>
      <c r="Q11" s="12" t="s">
        <v>258</v>
      </c>
      <c r="R11" s="12" t="s">
        <v>258</v>
      </c>
      <c r="S11" s="12" t="s">
        <v>258</v>
      </c>
      <c r="T11" s="12" t="s">
        <v>258</v>
      </c>
      <c r="U11" s="12" t="s">
        <v>258</v>
      </c>
      <c r="V11" s="12" t="s">
        <v>258</v>
      </c>
    </row>
    <row r="12" spans="1:22" s="1" customFormat="1" ht="15" customHeight="1">
      <c r="A12" s="3" t="s">
        <v>267</v>
      </c>
      <c r="B12" s="4" t="s">
        <v>268</v>
      </c>
      <c r="C12" s="5">
        <v>0.01</v>
      </c>
      <c r="D12" s="5">
        <v>0.79</v>
      </c>
      <c r="E12" s="5">
        <v>0.42</v>
      </c>
      <c r="F12" s="5">
        <v>1.56</v>
      </c>
      <c r="G12" s="5">
        <v>0.46</v>
      </c>
      <c r="H12" s="5">
        <v>1.32</v>
      </c>
      <c r="I12" s="5" t="s">
        <v>258</v>
      </c>
      <c r="J12" s="5" t="s">
        <v>258</v>
      </c>
      <c r="K12" s="5" t="s">
        <v>258</v>
      </c>
      <c r="L12" s="5" t="s">
        <v>258</v>
      </c>
      <c r="M12" s="5" t="s">
        <v>258</v>
      </c>
      <c r="N12" s="5" t="s">
        <v>258</v>
      </c>
      <c r="O12" s="5" t="s">
        <v>258</v>
      </c>
      <c r="P12" s="5" t="s">
        <v>258</v>
      </c>
      <c r="Q12" s="5" t="s">
        <v>258</v>
      </c>
      <c r="R12" s="5" t="s">
        <v>258</v>
      </c>
      <c r="S12" s="5" t="s">
        <v>258</v>
      </c>
      <c r="T12" s="5" t="s">
        <v>258</v>
      </c>
      <c r="U12" s="5" t="s">
        <v>258</v>
      </c>
      <c r="V12" s="5" t="s">
        <v>258</v>
      </c>
    </row>
    <row r="13" spans="1:22" s="1" customFormat="1" ht="15" customHeight="1">
      <c r="A13" s="13" t="s">
        <v>269</v>
      </c>
      <c r="B13" s="14" t="s">
        <v>270</v>
      </c>
      <c r="C13" s="15" t="s">
        <v>258</v>
      </c>
      <c r="D13" s="15" t="s">
        <v>258</v>
      </c>
      <c r="E13" s="15" t="s">
        <v>258</v>
      </c>
      <c r="F13" s="15" t="s">
        <v>258</v>
      </c>
      <c r="G13" s="15" t="s">
        <v>258</v>
      </c>
      <c r="H13" s="15" t="s">
        <v>258</v>
      </c>
      <c r="I13" s="15" t="s">
        <v>258</v>
      </c>
      <c r="J13" s="15" t="s">
        <v>258</v>
      </c>
      <c r="K13" s="15">
        <v>0.14000000000000001</v>
      </c>
      <c r="L13" s="15">
        <v>0.35</v>
      </c>
      <c r="M13" s="15" t="s">
        <v>258</v>
      </c>
      <c r="N13" s="15" t="s">
        <v>258</v>
      </c>
      <c r="O13" s="15" t="s">
        <v>258</v>
      </c>
      <c r="P13" s="15" t="s">
        <v>258</v>
      </c>
      <c r="Q13" s="15" t="s">
        <v>258</v>
      </c>
      <c r="R13" s="15" t="s">
        <v>258</v>
      </c>
      <c r="S13" s="15" t="s">
        <v>258</v>
      </c>
      <c r="T13" s="15" t="s">
        <v>258</v>
      </c>
      <c r="U13" s="15" t="s">
        <v>258</v>
      </c>
      <c r="V13" s="15" t="s">
        <v>258</v>
      </c>
    </row>
    <row r="14" spans="1:22" s="1" customFormat="1" ht="15" customHeight="1">
      <c r="A14" s="64" t="s">
        <v>271</v>
      </c>
      <c r="B14" s="4" t="s">
        <v>272</v>
      </c>
      <c r="C14" s="5">
        <v>0</v>
      </c>
      <c r="D14" s="5">
        <v>0.36</v>
      </c>
      <c r="E14" s="5">
        <v>7.0000000000000007E-2</v>
      </c>
      <c r="F14" s="5">
        <v>0.87</v>
      </c>
      <c r="G14" s="5">
        <v>7.0000000000000007E-2</v>
      </c>
      <c r="H14" s="5">
        <v>0.68</v>
      </c>
      <c r="I14" s="5" t="s">
        <v>258</v>
      </c>
      <c r="J14" s="5" t="s">
        <v>258</v>
      </c>
      <c r="K14" s="5" t="s">
        <v>258</v>
      </c>
      <c r="L14" s="5" t="s">
        <v>258</v>
      </c>
      <c r="M14" s="5" t="s">
        <v>258</v>
      </c>
      <c r="N14" s="5" t="s">
        <v>258</v>
      </c>
      <c r="O14" s="5" t="s">
        <v>258</v>
      </c>
      <c r="P14" s="5" t="s">
        <v>258</v>
      </c>
      <c r="Q14" s="5" t="s">
        <v>258</v>
      </c>
      <c r="R14" s="5" t="s">
        <v>258</v>
      </c>
      <c r="S14" s="5" t="s">
        <v>258</v>
      </c>
      <c r="T14" s="5" t="s">
        <v>258</v>
      </c>
      <c r="U14" s="5" t="s">
        <v>258</v>
      </c>
      <c r="V14" s="5" t="s">
        <v>258</v>
      </c>
    </row>
    <row r="15" spans="1:22" s="1" customFormat="1" ht="15" customHeight="1">
      <c r="A15" s="64"/>
      <c r="B15" s="4" t="s">
        <v>273</v>
      </c>
      <c r="C15" s="5" t="s">
        <v>258</v>
      </c>
      <c r="D15" s="5" t="s">
        <v>258</v>
      </c>
      <c r="E15" s="5" t="s">
        <v>258</v>
      </c>
      <c r="F15" s="5" t="s">
        <v>258</v>
      </c>
      <c r="G15" s="5" t="s">
        <v>258</v>
      </c>
      <c r="H15" s="5" t="s">
        <v>258</v>
      </c>
      <c r="I15" s="5">
        <v>0.05</v>
      </c>
      <c r="J15" s="5">
        <v>0.39</v>
      </c>
      <c r="K15" s="5">
        <v>0.04</v>
      </c>
      <c r="L15" s="5">
        <v>0.26</v>
      </c>
      <c r="M15" s="5">
        <v>0.03</v>
      </c>
      <c r="N15" s="5">
        <v>0.23</v>
      </c>
      <c r="O15" s="5" t="s">
        <v>258</v>
      </c>
      <c r="P15" s="5" t="s">
        <v>258</v>
      </c>
      <c r="Q15" s="5">
        <v>0.03</v>
      </c>
      <c r="R15" s="5">
        <v>0.27</v>
      </c>
      <c r="S15" s="5" t="s">
        <v>258</v>
      </c>
      <c r="T15" s="5" t="s">
        <v>258</v>
      </c>
      <c r="U15" s="5" t="s">
        <v>258</v>
      </c>
      <c r="V15" s="5" t="s">
        <v>258</v>
      </c>
    </row>
    <row r="16" spans="1:22" s="1" customFormat="1" ht="15" customHeight="1">
      <c r="A16" s="13" t="s">
        <v>274</v>
      </c>
      <c r="B16" s="14" t="s">
        <v>275</v>
      </c>
      <c r="C16" s="15" t="s">
        <v>258</v>
      </c>
      <c r="D16" s="15" t="s">
        <v>258</v>
      </c>
      <c r="E16" s="15" t="s">
        <v>258</v>
      </c>
      <c r="F16" s="15" t="s">
        <v>258</v>
      </c>
      <c r="G16" s="15">
        <v>0.08</v>
      </c>
      <c r="H16" s="15">
        <v>0.72</v>
      </c>
      <c r="I16" s="15">
        <v>7.0000000000000007E-2</v>
      </c>
      <c r="J16" s="15">
        <v>0.49</v>
      </c>
      <c r="K16" s="15">
        <v>0.05</v>
      </c>
      <c r="L16" s="15">
        <v>0.28000000000000003</v>
      </c>
      <c r="M16" s="15" t="s">
        <v>258</v>
      </c>
      <c r="N16" s="15" t="s">
        <v>258</v>
      </c>
      <c r="O16" s="15" t="s">
        <v>258</v>
      </c>
      <c r="P16" s="15" t="s">
        <v>258</v>
      </c>
      <c r="Q16" s="15" t="s">
        <v>258</v>
      </c>
      <c r="R16" s="15" t="s">
        <v>258</v>
      </c>
      <c r="S16" s="15" t="s">
        <v>258</v>
      </c>
      <c r="T16" s="15" t="s">
        <v>258</v>
      </c>
      <c r="U16" s="15" t="s">
        <v>258</v>
      </c>
      <c r="V16" s="15" t="s">
        <v>258</v>
      </c>
    </row>
    <row r="17" spans="1:22" s="1" customFormat="1" ht="15" customHeight="1">
      <c r="A17" s="64" t="s">
        <v>276</v>
      </c>
      <c r="B17" s="4" t="s">
        <v>277</v>
      </c>
      <c r="C17" s="5" t="s">
        <v>258</v>
      </c>
      <c r="D17" s="5" t="s">
        <v>258</v>
      </c>
      <c r="E17" s="5" t="s">
        <v>258</v>
      </c>
      <c r="F17" s="5" t="s">
        <v>258</v>
      </c>
      <c r="G17" s="5">
        <v>0.02</v>
      </c>
      <c r="H17" s="5">
        <v>0.79</v>
      </c>
      <c r="I17" s="5">
        <v>0.01</v>
      </c>
      <c r="J17" s="5">
        <v>0.38</v>
      </c>
      <c r="K17" s="5">
        <v>0.01</v>
      </c>
      <c r="L17" s="5">
        <v>0.26</v>
      </c>
      <c r="M17" s="5">
        <v>0.01</v>
      </c>
      <c r="N17" s="5">
        <v>0.25</v>
      </c>
      <c r="O17" s="5">
        <v>0.02</v>
      </c>
      <c r="P17" s="5">
        <v>0.31</v>
      </c>
      <c r="Q17" s="5" t="s">
        <v>258</v>
      </c>
      <c r="R17" s="5" t="s">
        <v>258</v>
      </c>
      <c r="S17" s="5" t="s">
        <v>258</v>
      </c>
      <c r="T17" s="5" t="s">
        <v>258</v>
      </c>
      <c r="U17" s="5" t="s">
        <v>258</v>
      </c>
      <c r="V17" s="5" t="s">
        <v>258</v>
      </c>
    </row>
    <row r="18" spans="1:22" s="1" customFormat="1" ht="15" customHeight="1">
      <c r="A18" s="64"/>
      <c r="B18" s="4" t="s">
        <v>278</v>
      </c>
      <c r="C18" s="5">
        <v>0.03</v>
      </c>
      <c r="D18" s="5">
        <v>0.35</v>
      </c>
      <c r="E18" s="5">
        <v>0.03</v>
      </c>
      <c r="F18" s="5">
        <v>1.29</v>
      </c>
      <c r="G18" s="5" t="s">
        <v>258</v>
      </c>
      <c r="H18" s="5" t="s">
        <v>258</v>
      </c>
      <c r="I18" s="5" t="s">
        <v>258</v>
      </c>
      <c r="J18" s="5" t="s">
        <v>258</v>
      </c>
      <c r="K18" s="5" t="s">
        <v>258</v>
      </c>
      <c r="L18" s="5" t="s">
        <v>258</v>
      </c>
      <c r="M18" s="5" t="s">
        <v>258</v>
      </c>
      <c r="N18" s="5" t="s">
        <v>258</v>
      </c>
      <c r="O18" s="5" t="s">
        <v>258</v>
      </c>
      <c r="P18" s="5" t="s">
        <v>258</v>
      </c>
      <c r="Q18" s="5" t="s">
        <v>258</v>
      </c>
      <c r="R18" s="5" t="s">
        <v>258</v>
      </c>
      <c r="S18" s="5" t="s">
        <v>258</v>
      </c>
      <c r="T18" s="5" t="s">
        <v>258</v>
      </c>
      <c r="U18" s="5" t="s">
        <v>258</v>
      </c>
      <c r="V18" s="5" t="s">
        <v>258</v>
      </c>
    </row>
    <row r="19" spans="1:22" s="1" customFormat="1" ht="15" customHeight="1">
      <c r="A19" s="65" t="s">
        <v>279</v>
      </c>
      <c r="B19" s="9" t="s">
        <v>280</v>
      </c>
      <c r="C19" s="10" t="s">
        <v>258</v>
      </c>
      <c r="D19" s="10" t="s">
        <v>258</v>
      </c>
      <c r="E19" s="10" t="s">
        <v>258</v>
      </c>
      <c r="F19" s="10" t="s">
        <v>258</v>
      </c>
      <c r="G19" s="10" t="s">
        <v>258</v>
      </c>
      <c r="H19" s="10" t="s">
        <v>258</v>
      </c>
      <c r="I19" s="10">
        <v>0.02</v>
      </c>
      <c r="J19" s="10">
        <v>0.31</v>
      </c>
      <c r="K19" s="10">
        <v>0.02</v>
      </c>
      <c r="L19" s="10">
        <v>0.27</v>
      </c>
      <c r="M19" s="10">
        <v>0.02</v>
      </c>
      <c r="N19" s="10">
        <v>0.26</v>
      </c>
      <c r="O19" s="10" t="s">
        <v>258</v>
      </c>
      <c r="P19" s="10" t="s">
        <v>258</v>
      </c>
      <c r="Q19" s="10" t="s">
        <v>258</v>
      </c>
      <c r="R19" s="10" t="s">
        <v>258</v>
      </c>
      <c r="S19" s="10" t="s">
        <v>258</v>
      </c>
      <c r="T19" s="10" t="s">
        <v>258</v>
      </c>
      <c r="U19" s="10" t="s">
        <v>258</v>
      </c>
      <c r="V19" s="10" t="s">
        <v>258</v>
      </c>
    </row>
    <row r="20" spans="1:22" s="1" customFormat="1" ht="15" customHeight="1">
      <c r="A20" s="66"/>
      <c r="B20" s="7" t="s">
        <v>281</v>
      </c>
      <c r="C20" s="12">
        <v>0</v>
      </c>
      <c r="D20" s="12">
        <v>0.11</v>
      </c>
      <c r="E20" s="12">
        <v>0.05</v>
      </c>
      <c r="F20" s="12">
        <v>1.21</v>
      </c>
      <c r="G20" s="12">
        <v>0.05</v>
      </c>
      <c r="H20" s="12">
        <v>0.82</v>
      </c>
      <c r="I20" s="12">
        <v>0.02</v>
      </c>
      <c r="J20" s="12">
        <v>0.45</v>
      </c>
      <c r="K20" s="12" t="s">
        <v>258</v>
      </c>
      <c r="L20" s="12" t="s">
        <v>258</v>
      </c>
      <c r="M20" s="12" t="s">
        <v>258</v>
      </c>
      <c r="N20" s="12" t="s">
        <v>258</v>
      </c>
      <c r="O20" s="12" t="s">
        <v>258</v>
      </c>
      <c r="P20" s="12" t="s">
        <v>258</v>
      </c>
      <c r="Q20" s="12" t="s">
        <v>258</v>
      </c>
      <c r="R20" s="12" t="s">
        <v>258</v>
      </c>
      <c r="S20" s="12">
        <v>0.02</v>
      </c>
      <c r="T20" s="12">
        <v>0.35</v>
      </c>
      <c r="U20" s="12" t="s">
        <v>258</v>
      </c>
      <c r="V20" s="12" t="s">
        <v>258</v>
      </c>
    </row>
    <row r="21" spans="1:22" s="1" customFormat="1" ht="15" customHeight="1">
      <c r="A21" s="64" t="s">
        <v>282</v>
      </c>
      <c r="B21" s="4" t="s">
        <v>283</v>
      </c>
      <c r="C21" s="5" t="s">
        <v>258</v>
      </c>
      <c r="D21" s="5" t="s">
        <v>258</v>
      </c>
      <c r="E21" s="5">
        <v>0.02</v>
      </c>
      <c r="F21" s="5">
        <v>1.1499999999999999</v>
      </c>
      <c r="G21" s="5">
        <v>0.02</v>
      </c>
      <c r="H21" s="5">
        <v>1.06</v>
      </c>
      <c r="I21" s="5" t="s">
        <v>258</v>
      </c>
      <c r="J21" s="5" t="s">
        <v>258</v>
      </c>
      <c r="K21" s="5" t="s">
        <v>258</v>
      </c>
      <c r="L21" s="5" t="s">
        <v>258</v>
      </c>
      <c r="M21" s="5" t="s">
        <v>258</v>
      </c>
      <c r="N21" s="5" t="s">
        <v>258</v>
      </c>
      <c r="O21" s="5" t="s">
        <v>258</v>
      </c>
      <c r="P21" s="5" t="s">
        <v>258</v>
      </c>
      <c r="Q21" s="5" t="s">
        <v>258</v>
      </c>
      <c r="R21" s="5" t="s">
        <v>258</v>
      </c>
      <c r="S21" s="5" t="s">
        <v>258</v>
      </c>
      <c r="T21" s="5" t="s">
        <v>258</v>
      </c>
      <c r="U21" s="5" t="s">
        <v>258</v>
      </c>
      <c r="V21" s="5" t="s">
        <v>258</v>
      </c>
    </row>
    <row r="22" spans="1:22" s="1" customFormat="1" ht="15" customHeight="1">
      <c r="A22" s="64"/>
      <c r="B22" s="4" t="s">
        <v>284</v>
      </c>
      <c r="C22" s="5" t="s">
        <v>258</v>
      </c>
      <c r="D22" s="5" t="s">
        <v>258</v>
      </c>
      <c r="E22" s="5" t="s">
        <v>258</v>
      </c>
      <c r="F22" s="5" t="s">
        <v>258</v>
      </c>
      <c r="G22" s="5" t="s">
        <v>258</v>
      </c>
      <c r="H22" s="5" t="s">
        <v>258</v>
      </c>
      <c r="I22" s="5" t="s">
        <v>258</v>
      </c>
      <c r="J22" s="5" t="s">
        <v>258</v>
      </c>
      <c r="K22" s="5">
        <v>0.02</v>
      </c>
      <c r="L22" s="5">
        <v>0.31</v>
      </c>
      <c r="M22" s="5">
        <v>0.02</v>
      </c>
      <c r="N22" s="5">
        <v>0.27</v>
      </c>
      <c r="O22" s="5" t="s">
        <v>258</v>
      </c>
      <c r="P22" s="5" t="s">
        <v>258</v>
      </c>
      <c r="Q22" s="5" t="s">
        <v>258</v>
      </c>
      <c r="R22" s="5" t="s">
        <v>258</v>
      </c>
      <c r="S22" s="5" t="s">
        <v>258</v>
      </c>
      <c r="T22" s="5" t="s">
        <v>258</v>
      </c>
      <c r="U22" s="5" t="s">
        <v>258</v>
      </c>
      <c r="V22" s="5" t="s">
        <v>258</v>
      </c>
    </row>
    <row r="23" spans="1:22" s="1" customFormat="1" ht="15" customHeight="1">
      <c r="A23" s="64"/>
      <c r="B23" s="4" t="s">
        <v>285</v>
      </c>
      <c r="C23" s="5" t="s">
        <v>258</v>
      </c>
      <c r="D23" s="5" t="s">
        <v>258</v>
      </c>
      <c r="E23" s="5" t="s">
        <v>258</v>
      </c>
      <c r="F23" s="5" t="s">
        <v>258</v>
      </c>
      <c r="G23" s="5" t="s">
        <v>258</v>
      </c>
      <c r="H23" s="5" t="s">
        <v>258</v>
      </c>
      <c r="I23" s="5">
        <v>0.01</v>
      </c>
      <c r="J23" s="5">
        <v>0.43</v>
      </c>
      <c r="K23" s="5" t="s">
        <v>258</v>
      </c>
      <c r="L23" s="5" t="s">
        <v>258</v>
      </c>
      <c r="M23" s="5" t="s">
        <v>258</v>
      </c>
      <c r="N23" s="5" t="s">
        <v>258</v>
      </c>
      <c r="O23" s="5" t="s">
        <v>258</v>
      </c>
      <c r="P23" s="5" t="s">
        <v>258</v>
      </c>
      <c r="Q23" s="5" t="s">
        <v>258</v>
      </c>
      <c r="R23" s="5" t="s">
        <v>258</v>
      </c>
      <c r="S23" s="5" t="s">
        <v>258</v>
      </c>
      <c r="T23" s="5" t="s">
        <v>258</v>
      </c>
      <c r="U23" s="5" t="s">
        <v>258</v>
      </c>
      <c r="V23" s="5" t="s">
        <v>258</v>
      </c>
    </row>
    <row r="24" spans="1:22" s="1" customFormat="1" ht="15" customHeight="1">
      <c r="A24" s="13" t="s">
        <v>286</v>
      </c>
      <c r="B24" s="14" t="s">
        <v>287</v>
      </c>
      <c r="C24" s="15">
        <v>0</v>
      </c>
      <c r="D24" s="15">
        <v>0.61</v>
      </c>
      <c r="E24" s="15">
        <v>0.06</v>
      </c>
      <c r="F24" s="15">
        <v>1.35</v>
      </c>
      <c r="G24" s="15">
        <v>7.0000000000000007E-2</v>
      </c>
      <c r="H24" s="15">
        <v>0.89</v>
      </c>
      <c r="I24" s="15">
        <v>0.04</v>
      </c>
      <c r="J24" s="15">
        <v>0.41</v>
      </c>
      <c r="K24" s="15">
        <v>0.03</v>
      </c>
      <c r="L24" s="15">
        <v>0.3</v>
      </c>
      <c r="M24" s="15">
        <v>0.02</v>
      </c>
      <c r="N24" s="15">
        <v>0.3</v>
      </c>
      <c r="O24" s="15">
        <v>0.02</v>
      </c>
      <c r="P24" s="15">
        <v>0.28999999999999998</v>
      </c>
      <c r="Q24" s="15" t="s">
        <v>258</v>
      </c>
      <c r="R24" s="15" t="s">
        <v>258</v>
      </c>
      <c r="S24" s="15" t="s">
        <v>258</v>
      </c>
      <c r="T24" s="15" t="s">
        <v>258</v>
      </c>
      <c r="U24" s="15" t="s">
        <v>258</v>
      </c>
      <c r="V24" s="15" t="s">
        <v>258</v>
      </c>
    </row>
    <row r="25" spans="1:22" s="1" customFormat="1" ht="15" customHeight="1">
      <c r="A25" s="64" t="s">
        <v>288</v>
      </c>
      <c r="B25" s="4" t="s">
        <v>289</v>
      </c>
      <c r="C25" s="5" t="s">
        <v>258</v>
      </c>
      <c r="D25" s="5" t="s">
        <v>258</v>
      </c>
      <c r="E25" s="5" t="s">
        <v>258</v>
      </c>
      <c r="F25" s="5" t="s">
        <v>258</v>
      </c>
      <c r="G25" s="5">
        <v>0.04</v>
      </c>
      <c r="H25" s="5">
        <v>0.56999999999999995</v>
      </c>
      <c r="I25" s="5">
        <v>0.04</v>
      </c>
      <c r="J25" s="5">
        <v>0.43</v>
      </c>
      <c r="K25" s="5" t="s">
        <v>258</v>
      </c>
      <c r="L25" s="5" t="s">
        <v>258</v>
      </c>
      <c r="M25" s="5" t="s">
        <v>258</v>
      </c>
      <c r="N25" s="5" t="s">
        <v>258</v>
      </c>
      <c r="O25" s="5" t="s">
        <v>258</v>
      </c>
      <c r="P25" s="5" t="s">
        <v>258</v>
      </c>
      <c r="Q25" s="5" t="s">
        <v>258</v>
      </c>
      <c r="R25" s="5" t="s">
        <v>258</v>
      </c>
      <c r="S25" s="5" t="s">
        <v>258</v>
      </c>
      <c r="T25" s="5" t="s">
        <v>258</v>
      </c>
      <c r="U25" s="5" t="s">
        <v>258</v>
      </c>
      <c r="V25" s="5" t="s">
        <v>258</v>
      </c>
    </row>
    <row r="26" spans="1:22" s="1" customFormat="1" ht="15" customHeight="1">
      <c r="A26" s="64"/>
      <c r="B26" s="4" t="s">
        <v>290</v>
      </c>
      <c r="C26" s="5" t="s">
        <v>258</v>
      </c>
      <c r="D26" s="5" t="s">
        <v>258</v>
      </c>
      <c r="E26" s="5" t="s">
        <v>258</v>
      </c>
      <c r="F26" s="5" t="s">
        <v>258</v>
      </c>
      <c r="G26" s="5" t="s">
        <v>258</v>
      </c>
      <c r="H26" s="5" t="s">
        <v>258</v>
      </c>
      <c r="I26" s="5">
        <v>0.02</v>
      </c>
      <c r="J26" s="5">
        <v>0.23</v>
      </c>
      <c r="K26" s="5">
        <v>0.03</v>
      </c>
      <c r="L26" s="5">
        <v>0.24</v>
      </c>
      <c r="M26" s="5">
        <v>0.03</v>
      </c>
      <c r="N26" s="5">
        <v>0.25</v>
      </c>
      <c r="O26" s="5">
        <v>0.03</v>
      </c>
      <c r="P26" s="5">
        <v>0.26</v>
      </c>
      <c r="Q26" s="5" t="s">
        <v>258</v>
      </c>
      <c r="R26" s="5" t="s">
        <v>258</v>
      </c>
      <c r="S26" s="5" t="s">
        <v>258</v>
      </c>
      <c r="T26" s="5" t="s">
        <v>258</v>
      </c>
      <c r="U26" s="5" t="s">
        <v>258</v>
      </c>
      <c r="V26" s="5" t="s">
        <v>258</v>
      </c>
    </row>
    <row r="27" spans="1:22" s="1" customFormat="1" ht="15" customHeight="1">
      <c r="A27" s="64"/>
      <c r="B27" s="4" t="s">
        <v>291</v>
      </c>
      <c r="C27" s="5">
        <v>0</v>
      </c>
      <c r="D27" s="5">
        <v>0</v>
      </c>
      <c r="E27" s="5">
        <v>0.03</v>
      </c>
      <c r="F27" s="5">
        <v>0.88</v>
      </c>
      <c r="G27" s="5">
        <v>0.03</v>
      </c>
      <c r="H27" s="5">
        <v>0.75</v>
      </c>
      <c r="I27" s="5" t="s">
        <v>258</v>
      </c>
      <c r="J27" s="5" t="s">
        <v>258</v>
      </c>
      <c r="K27" s="5" t="s">
        <v>258</v>
      </c>
      <c r="L27" s="5" t="s">
        <v>258</v>
      </c>
      <c r="M27" s="5" t="s">
        <v>258</v>
      </c>
      <c r="N27" s="5" t="s">
        <v>258</v>
      </c>
      <c r="O27" s="5" t="s">
        <v>258</v>
      </c>
      <c r="P27" s="5" t="s">
        <v>258</v>
      </c>
      <c r="Q27" s="5" t="s">
        <v>258</v>
      </c>
      <c r="R27" s="5" t="s">
        <v>258</v>
      </c>
      <c r="S27" s="5" t="s">
        <v>258</v>
      </c>
      <c r="T27" s="5" t="s">
        <v>258</v>
      </c>
      <c r="U27" s="5" t="s">
        <v>258</v>
      </c>
      <c r="V27" s="5" t="s">
        <v>258</v>
      </c>
    </row>
    <row r="28" spans="1:22" s="1" customFormat="1" ht="15" customHeight="1">
      <c r="A28" s="65" t="s">
        <v>292</v>
      </c>
      <c r="B28" s="9" t="s">
        <v>293</v>
      </c>
      <c r="C28" s="10" t="s">
        <v>258</v>
      </c>
      <c r="D28" s="10" t="s">
        <v>258</v>
      </c>
      <c r="E28" s="10" t="s">
        <v>258</v>
      </c>
      <c r="F28" s="10" t="s">
        <v>258</v>
      </c>
      <c r="G28" s="10" t="s">
        <v>258</v>
      </c>
      <c r="H28" s="10" t="s">
        <v>258</v>
      </c>
      <c r="I28" s="10" t="s">
        <v>258</v>
      </c>
      <c r="J28" s="10" t="s">
        <v>258</v>
      </c>
      <c r="K28" s="10" t="s">
        <v>258</v>
      </c>
      <c r="L28" s="10" t="s">
        <v>258</v>
      </c>
      <c r="M28" s="10" t="s">
        <v>258</v>
      </c>
      <c r="N28" s="10" t="s">
        <v>258</v>
      </c>
      <c r="O28" s="10" t="s">
        <v>258</v>
      </c>
      <c r="P28" s="10" t="s">
        <v>258</v>
      </c>
      <c r="Q28" s="10" t="s">
        <v>258</v>
      </c>
      <c r="R28" s="10" t="s">
        <v>258</v>
      </c>
      <c r="S28" s="10">
        <v>0.03</v>
      </c>
      <c r="T28" s="10">
        <v>0.33</v>
      </c>
      <c r="U28" s="10" t="s">
        <v>258</v>
      </c>
      <c r="V28" s="10" t="s">
        <v>258</v>
      </c>
    </row>
    <row r="29" spans="1:22" s="1" customFormat="1" ht="15" customHeight="1">
      <c r="A29" s="64"/>
      <c r="B29" s="4" t="s">
        <v>294</v>
      </c>
      <c r="C29" s="5" t="s">
        <v>258</v>
      </c>
      <c r="D29" s="5" t="s">
        <v>258</v>
      </c>
      <c r="E29" s="5" t="s">
        <v>258</v>
      </c>
      <c r="F29" s="5" t="s">
        <v>258</v>
      </c>
      <c r="G29" s="5" t="s">
        <v>258</v>
      </c>
      <c r="H29" s="5" t="s">
        <v>258</v>
      </c>
      <c r="I29" s="5">
        <v>0.02</v>
      </c>
      <c r="J29" s="5">
        <v>0.35</v>
      </c>
      <c r="K29" s="5">
        <v>0.02</v>
      </c>
      <c r="L29" s="5">
        <v>0.25</v>
      </c>
      <c r="M29" s="5">
        <v>0.02</v>
      </c>
      <c r="N29" s="5">
        <v>0.25</v>
      </c>
      <c r="O29" s="5" t="s">
        <v>258</v>
      </c>
      <c r="P29" s="5" t="s">
        <v>258</v>
      </c>
      <c r="Q29" s="5" t="s">
        <v>258</v>
      </c>
      <c r="R29" s="5" t="s">
        <v>258</v>
      </c>
      <c r="S29" s="5" t="s">
        <v>258</v>
      </c>
      <c r="T29" s="5" t="s">
        <v>258</v>
      </c>
      <c r="U29" s="5" t="s">
        <v>258</v>
      </c>
      <c r="V29" s="5" t="s">
        <v>258</v>
      </c>
    </row>
    <row r="30" spans="1:22" s="1" customFormat="1" ht="15" customHeight="1">
      <c r="A30" s="66"/>
      <c r="B30" s="7" t="s">
        <v>295</v>
      </c>
      <c r="C30" s="12" t="s">
        <v>258</v>
      </c>
      <c r="D30" s="12" t="s">
        <v>258</v>
      </c>
      <c r="E30" s="12" t="s">
        <v>258</v>
      </c>
      <c r="F30" s="12" t="s">
        <v>258</v>
      </c>
      <c r="G30" s="12">
        <v>0.05</v>
      </c>
      <c r="H30" s="12">
        <v>0.69</v>
      </c>
      <c r="I30" s="12" t="s">
        <v>258</v>
      </c>
      <c r="J30" s="12" t="s">
        <v>258</v>
      </c>
      <c r="K30" s="12" t="s">
        <v>258</v>
      </c>
      <c r="L30" s="12" t="s">
        <v>258</v>
      </c>
      <c r="M30" s="12" t="s">
        <v>258</v>
      </c>
      <c r="N30" s="12" t="s">
        <v>258</v>
      </c>
      <c r="O30" s="12" t="s">
        <v>258</v>
      </c>
      <c r="P30" s="12" t="s">
        <v>258</v>
      </c>
      <c r="Q30" s="12" t="s">
        <v>258</v>
      </c>
      <c r="R30" s="12" t="s">
        <v>258</v>
      </c>
      <c r="S30" s="12" t="s">
        <v>258</v>
      </c>
      <c r="T30" s="12" t="s">
        <v>258</v>
      </c>
      <c r="U30" s="12" t="s">
        <v>258</v>
      </c>
      <c r="V30" s="12" t="s">
        <v>258</v>
      </c>
    </row>
    <row r="31" spans="1:22" s="1" customFormat="1" ht="15" customHeight="1">
      <c r="A31" s="64" t="s">
        <v>296</v>
      </c>
      <c r="B31" s="4" t="s">
        <v>297</v>
      </c>
      <c r="C31" s="5" t="s">
        <v>258</v>
      </c>
      <c r="D31" s="5" t="s">
        <v>258</v>
      </c>
      <c r="E31" s="5">
        <v>0.27</v>
      </c>
      <c r="F31" s="5">
        <v>0.93</v>
      </c>
      <c r="G31" s="5">
        <v>0.26</v>
      </c>
      <c r="H31" s="5">
        <v>0.75</v>
      </c>
      <c r="I31" s="5">
        <v>0.17</v>
      </c>
      <c r="J31" s="5">
        <v>0.44</v>
      </c>
      <c r="K31" s="5">
        <v>0.11</v>
      </c>
      <c r="L31" s="5">
        <v>0.28999999999999998</v>
      </c>
      <c r="M31" s="5">
        <v>0.09</v>
      </c>
      <c r="N31" s="5">
        <v>0.26</v>
      </c>
      <c r="O31" s="5" t="s">
        <v>258</v>
      </c>
      <c r="P31" s="5" t="s">
        <v>258</v>
      </c>
      <c r="Q31" s="5" t="s">
        <v>258</v>
      </c>
      <c r="R31" s="5" t="s">
        <v>258</v>
      </c>
      <c r="S31" s="5" t="s">
        <v>258</v>
      </c>
      <c r="T31" s="5" t="s">
        <v>258</v>
      </c>
      <c r="U31" s="5" t="s">
        <v>258</v>
      </c>
      <c r="V31" s="5" t="s">
        <v>258</v>
      </c>
    </row>
    <row r="32" spans="1:22" s="1" customFormat="1" ht="15" customHeight="1">
      <c r="A32" s="64"/>
      <c r="B32" s="4" t="s">
        <v>298</v>
      </c>
      <c r="C32" s="5" t="s">
        <v>258</v>
      </c>
      <c r="D32" s="5" t="s">
        <v>258</v>
      </c>
      <c r="E32" s="5" t="s">
        <v>258</v>
      </c>
      <c r="F32" s="5" t="s">
        <v>258</v>
      </c>
      <c r="G32" s="5" t="s">
        <v>258</v>
      </c>
      <c r="H32" s="5" t="s">
        <v>258</v>
      </c>
      <c r="I32" s="5" t="s">
        <v>258</v>
      </c>
      <c r="J32" s="5" t="s">
        <v>258</v>
      </c>
      <c r="K32" s="5" t="s">
        <v>258</v>
      </c>
      <c r="L32" s="5" t="s">
        <v>258</v>
      </c>
      <c r="M32" s="5" t="s">
        <v>258</v>
      </c>
      <c r="N32" s="5" t="s">
        <v>258</v>
      </c>
      <c r="O32" s="5">
        <v>0.16</v>
      </c>
      <c r="P32" s="5">
        <v>0.37</v>
      </c>
      <c r="Q32" s="5" t="s">
        <v>258</v>
      </c>
      <c r="R32" s="5" t="s">
        <v>258</v>
      </c>
      <c r="S32" s="5" t="s">
        <v>258</v>
      </c>
      <c r="T32" s="5" t="s">
        <v>258</v>
      </c>
      <c r="U32" s="5" t="s">
        <v>258</v>
      </c>
      <c r="V32" s="5" t="s">
        <v>258</v>
      </c>
    </row>
    <row r="33" spans="1:22" s="1" customFormat="1" ht="15" customHeight="1">
      <c r="A33" s="13" t="s">
        <v>299</v>
      </c>
      <c r="B33" s="14" t="s">
        <v>300</v>
      </c>
      <c r="C33" s="15" t="s">
        <v>258</v>
      </c>
      <c r="D33" s="15" t="s">
        <v>258</v>
      </c>
      <c r="E33" s="15" t="s">
        <v>258</v>
      </c>
      <c r="F33" s="15" t="s">
        <v>258</v>
      </c>
      <c r="G33" s="15" t="s">
        <v>258</v>
      </c>
      <c r="H33" s="15" t="s">
        <v>258</v>
      </c>
      <c r="I33" s="15" t="s">
        <v>258</v>
      </c>
      <c r="J33" s="15" t="s">
        <v>258</v>
      </c>
      <c r="K33" s="15">
        <v>0.01</v>
      </c>
      <c r="L33" s="15">
        <v>0.22</v>
      </c>
      <c r="M33" s="15">
        <v>0.01</v>
      </c>
      <c r="N33" s="15">
        <v>0.25</v>
      </c>
      <c r="O33" s="15">
        <v>0.01</v>
      </c>
      <c r="P33" s="15">
        <v>0.27</v>
      </c>
      <c r="Q33" s="15" t="s">
        <v>258</v>
      </c>
      <c r="R33" s="15" t="s">
        <v>258</v>
      </c>
      <c r="S33" s="15" t="s">
        <v>258</v>
      </c>
      <c r="T33" s="15" t="s">
        <v>258</v>
      </c>
      <c r="U33" s="15" t="s">
        <v>258</v>
      </c>
      <c r="V33" s="15" t="s">
        <v>258</v>
      </c>
    </row>
    <row r="34" spans="1:22" s="1" customFormat="1" ht="15" customHeight="1">
      <c r="A34" s="3" t="s">
        <v>301</v>
      </c>
      <c r="B34" s="4" t="s">
        <v>302</v>
      </c>
      <c r="C34" s="5">
        <v>0</v>
      </c>
      <c r="D34" s="5">
        <v>0.18</v>
      </c>
      <c r="E34" s="5">
        <v>0.06</v>
      </c>
      <c r="F34" s="5">
        <v>1.1599999999999999</v>
      </c>
      <c r="G34" s="5">
        <v>0.05</v>
      </c>
      <c r="H34" s="5">
        <v>0.85</v>
      </c>
      <c r="I34" s="5">
        <v>0.03</v>
      </c>
      <c r="J34" s="5">
        <v>0.46</v>
      </c>
      <c r="K34" s="5">
        <v>0.02</v>
      </c>
      <c r="L34" s="5">
        <v>0.32</v>
      </c>
      <c r="M34" s="5">
        <v>0.02</v>
      </c>
      <c r="N34" s="5">
        <v>0.28000000000000003</v>
      </c>
      <c r="O34" s="5">
        <v>0.01</v>
      </c>
      <c r="P34" s="5">
        <v>0.25</v>
      </c>
      <c r="Q34" s="5" t="s">
        <v>258</v>
      </c>
      <c r="R34" s="5" t="s">
        <v>258</v>
      </c>
      <c r="S34" s="5" t="s">
        <v>258</v>
      </c>
      <c r="T34" s="5" t="s">
        <v>258</v>
      </c>
      <c r="U34" s="5" t="s">
        <v>258</v>
      </c>
      <c r="V34" s="5" t="s">
        <v>258</v>
      </c>
    </row>
    <row r="35" spans="1:22" s="1" customFormat="1" ht="15" customHeight="1">
      <c r="A35" s="65" t="s">
        <v>303</v>
      </c>
      <c r="B35" s="9" t="s">
        <v>304</v>
      </c>
      <c r="C35" s="10" t="s">
        <v>258</v>
      </c>
      <c r="D35" s="10" t="s">
        <v>258</v>
      </c>
      <c r="E35" s="10" t="s">
        <v>258</v>
      </c>
      <c r="F35" s="10" t="s">
        <v>258</v>
      </c>
      <c r="G35" s="10" t="s">
        <v>258</v>
      </c>
      <c r="H35" s="10" t="s">
        <v>258</v>
      </c>
      <c r="I35" s="10" t="s">
        <v>258</v>
      </c>
      <c r="J35" s="10" t="s">
        <v>258</v>
      </c>
      <c r="K35" s="10" t="s">
        <v>258</v>
      </c>
      <c r="L35" s="10" t="s">
        <v>258</v>
      </c>
      <c r="M35" s="10" t="s">
        <v>258</v>
      </c>
      <c r="N35" s="10" t="s">
        <v>258</v>
      </c>
      <c r="O35" s="10" t="s">
        <v>258</v>
      </c>
      <c r="P35" s="10" t="s">
        <v>258</v>
      </c>
      <c r="Q35" s="10">
        <v>0.04</v>
      </c>
      <c r="R35" s="10">
        <v>0.3</v>
      </c>
      <c r="S35" s="10" t="s">
        <v>258</v>
      </c>
      <c r="T35" s="10" t="s">
        <v>258</v>
      </c>
      <c r="U35" s="10" t="s">
        <v>258</v>
      </c>
      <c r="V35" s="10" t="s">
        <v>258</v>
      </c>
    </row>
    <row r="36" spans="1:22" s="1" customFormat="1" ht="15" customHeight="1">
      <c r="A36" s="66"/>
      <c r="B36" s="7" t="s">
        <v>305</v>
      </c>
      <c r="C36" s="12">
        <v>0.06</v>
      </c>
      <c r="D36" s="12">
        <v>0.7</v>
      </c>
      <c r="E36" s="12">
        <v>0.05</v>
      </c>
      <c r="F36" s="12">
        <v>0.93</v>
      </c>
      <c r="G36" s="12">
        <v>0.03</v>
      </c>
      <c r="H36" s="12">
        <v>0.71</v>
      </c>
      <c r="I36" s="12">
        <v>0.02</v>
      </c>
      <c r="J36" s="12">
        <v>0.31</v>
      </c>
      <c r="K36" s="12">
        <v>0.02</v>
      </c>
      <c r="L36" s="12">
        <v>0.25</v>
      </c>
      <c r="M36" s="12">
        <v>0.02</v>
      </c>
      <c r="N36" s="12">
        <v>0.26</v>
      </c>
      <c r="O36" s="12">
        <v>0.01</v>
      </c>
      <c r="P36" s="12">
        <v>0.23</v>
      </c>
      <c r="Q36" s="12" t="s">
        <v>258</v>
      </c>
      <c r="R36" s="12" t="s">
        <v>258</v>
      </c>
      <c r="S36" s="12" t="s">
        <v>258</v>
      </c>
      <c r="T36" s="12" t="s">
        <v>258</v>
      </c>
      <c r="U36" s="12" t="s">
        <v>258</v>
      </c>
      <c r="V36" s="12" t="s">
        <v>258</v>
      </c>
    </row>
    <row r="37" spans="1:22" s="1" customFormat="1" ht="15" customHeight="1">
      <c r="A37" s="64" t="s">
        <v>306</v>
      </c>
      <c r="B37" s="4" t="s">
        <v>307</v>
      </c>
      <c r="C37" s="5" t="s">
        <v>258</v>
      </c>
      <c r="D37" s="5" t="s">
        <v>258</v>
      </c>
      <c r="E37" s="5">
        <v>0.05</v>
      </c>
      <c r="F37" s="5">
        <v>1.07</v>
      </c>
      <c r="G37" s="5">
        <v>0.05</v>
      </c>
      <c r="H37" s="5">
        <v>0.73</v>
      </c>
      <c r="I37" s="5">
        <v>0.03</v>
      </c>
      <c r="J37" s="5">
        <v>0.32</v>
      </c>
      <c r="K37" s="5">
        <v>0.03</v>
      </c>
      <c r="L37" s="5">
        <v>0.26</v>
      </c>
      <c r="M37" s="5">
        <v>0.02</v>
      </c>
      <c r="N37" s="5">
        <v>0.28000000000000003</v>
      </c>
      <c r="O37" s="5">
        <v>0.02</v>
      </c>
      <c r="P37" s="5">
        <v>0.26</v>
      </c>
      <c r="Q37" s="5" t="s">
        <v>258</v>
      </c>
      <c r="R37" s="5" t="s">
        <v>258</v>
      </c>
      <c r="S37" s="5" t="s">
        <v>258</v>
      </c>
      <c r="T37" s="5" t="s">
        <v>258</v>
      </c>
      <c r="U37" s="5" t="s">
        <v>258</v>
      </c>
      <c r="V37" s="5" t="s">
        <v>258</v>
      </c>
    </row>
    <row r="38" spans="1:22" s="1" customFormat="1" ht="15" customHeight="1">
      <c r="A38" s="64"/>
      <c r="B38" s="4" t="s">
        <v>308</v>
      </c>
      <c r="C38" s="5" t="s">
        <v>258</v>
      </c>
      <c r="D38" s="5" t="s">
        <v>258</v>
      </c>
      <c r="E38" s="5" t="s">
        <v>258</v>
      </c>
      <c r="F38" s="5" t="s">
        <v>258</v>
      </c>
      <c r="G38" s="5" t="s">
        <v>258</v>
      </c>
      <c r="H38" s="5" t="s">
        <v>258</v>
      </c>
      <c r="I38" s="5" t="s">
        <v>258</v>
      </c>
      <c r="J38" s="5" t="s">
        <v>258</v>
      </c>
      <c r="K38" s="5" t="s">
        <v>258</v>
      </c>
      <c r="L38" s="5" t="s">
        <v>258</v>
      </c>
      <c r="M38" s="5" t="s">
        <v>258</v>
      </c>
      <c r="N38" s="5" t="s">
        <v>258</v>
      </c>
      <c r="O38" s="5">
        <v>0.03</v>
      </c>
      <c r="P38" s="5">
        <v>0.28999999999999998</v>
      </c>
      <c r="Q38" s="5" t="s">
        <v>258</v>
      </c>
      <c r="R38" s="5" t="s">
        <v>258</v>
      </c>
      <c r="S38" s="5" t="s">
        <v>258</v>
      </c>
      <c r="T38" s="5" t="s">
        <v>258</v>
      </c>
      <c r="U38" s="5" t="s">
        <v>258</v>
      </c>
      <c r="V38" s="5" t="s">
        <v>258</v>
      </c>
    </row>
    <row r="39" spans="1:22" s="1" customFormat="1" ht="15" customHeight="1">
      <c r="A39" s="65" t="s">
        <v>309</v>
      </c>
      <c r="B39" s="9" t="s">
        <v>310</v>
      </c>
      <c r="C39" s="10">
        <v>0</v>
      </c>
      <c r="D39" s="10">
        <v>0.25</v>
      </c>
      <c r="E39" s="10">
        <v>0.06</v>
      </c>
      <c r="F39" s="10">
        <v>1.34</v>
      </c>
      <c r="G39" s="10">
        <v>7.0000000000000007E-2</v>
      </c>
      <c r="H39" s="10">
        <v>1.01</v>
      </c>
      <c r="I39" s="10">
        <v>0.03</v>
      </c>
      <c r="J39" s="10">
        <v>0.44</v>
      </c>
      <c r="K39" s="10">
        <v>0.03</v>
      </c>
      <c r="L39" s="10">
        <v>0.32</v>
      </c>
      <c r="M39" s="10">
        <v>0.03</v>
      </c>
      <c r="N39" s="10">
        <v>0.28999999999999998</v>
      </c>
      <c r="O39" s="10">
        <v>0.03</v>
      </c>
      <c r="P39" s="10">
        <v>0.27</v>
      </c>
      <c r="Q39" s="10" t="s">
        <v>258</v>
      </c>
      <c r="R39" s="10" t="s">
        <v>258</v>
      </c>
      <c r="S39" s="10" t="s">
        <v>258</v>
      </c>
      <c r="T39" s="10" t="s">
        <v>258</v>
      </c>
      <c r="U39" s="10" t="s">
        <v>258</v>
      </c>
      <c r="V39" s="10" t="s">
        <v>258</v>
      </c>
    </row>
    <row r="40" spans="1:22" s="1" customFormat="1" ht="15" customHeight="1">
      <c r="A40" s="66"/>
      <c r="B40" s="7" t="s">
        <v>311</v>
      </c>
      <c r="C40" s="12" t="s">
        <v>258</v>
      </c>
      <c r="D40" s="12" t="s">
        <v>258</v>
      </c>
      <c r="E40" s="12" t="s">
        <v>258</v>
      </c>
      <c r="F40" s="12" t="s">
        <v>258</v>
      </c>
      <c r="G40" s="12" t="s">
        <v>258</v>
      </c>
      <c r="H40" s="12" t="s">
        <v>258</v>
      </c>
      <c r="I40" s="12" t="s">
        <v>258</v>
      </c>
      <c r="J40" s="12" t="s">
        <v>258</v>
      </c>
      <c r="K40" s="12" t="s">
        <v>258</v>
      </c>
      <c r="L40" s="12" t="s">
        <v>258</v>
      </c>
      <c r="M40" s="12" t="s">
        <v>258</v>
      </c>
      <c r="N40" s="12" t="s">
        <v>258</v>
      </c>
      <c r="O40" s="12" t="s">
        <v>258</v>
      </c>
      <c r="P40" s="12" t="s">
        <v>258</v>
      </c>
      <c r="Q40" s="12">
        <v>0.03</v>
      </c>
      <c r="R40" s="12">
        <v>0.38</v>
      </c>
      <c r="S40" s="12" t="s">
        <v>258</v>
      </c>
      <c r="T40" s="12" t="s">
        <v>258</v>
      </c>
      <c r="U40" s="12" t="s">
        <v>258</v>
      </c>
      <c r="V40" s="12" t="s">
        <v>258</v>
      </c>
    </row>
    <row r="41" spans="1:22" s="1" customFormat="1" ht="15" customHeight="1">
      <c r="A41" s="64" t="s">
        <v>312</v>
      </c>
      <c r="B41" s="4" t="s">
        <v>313</v>
      </c>
      <c r="C41" s="5" t="s">
        <v>258</v>
      </c>
      <c r="D41" s="5" t="s">
        <v>258</v>
      </c>
      <c r="E41" s="5" t="s">
        <v>258</v>
      </c>
      <c r="F41" s="5" t="s">
        <v>258</v>
      </c>
      <c r="G41" s="5" t="s">
        <v>258</v>
      </c>
      <c r="H41" s="5" t="s">
        <v>258</v>
      </c>
      <c r="I41" s="5" t="s">
        <v>258</v>
      </c>
      <c r="J41" s="5" t="s">
        <v>258</v>
      </c>
      <c r="K41" s="5" t="s">
        <v>258</v>
      </c>
      <c r="L41" s="5" t="s">
        <v>258</v>
      </c>
      <c r="M41" s="5" t="s">
        <v>258</v>
      </c>
      <c r="N41" s="5" t="s">
        <v>258</v>
      </c>
      <c r="O41" s="5">
        <v>0.22</v>
      </c>
      <c r="P41" s="5">
        <v>0.46</v>
      </c>
      <c r="Q41" s="5" t="s">
        <v>258</v>
      </c>
      <c r="R41" s="5" t="s">
        <v>258</v>
      </c>
      <c r="S41" s="5" t="s">
        <v>258</v>
      </c>
      <c r="T41" s="5" t="s">
        <v>258</v>
      </c>
      <c r="U41" s="5" t="s">
        <v>258</v>
      </c>
      <c r="V41" s="5" t="s">
        <v>258</v>
      </c>
    </row>
    <row r="42" spans="1:22" s="1" customFormat="1" ht="15" customHeight="1">
      <c r="A42" s="64"/>
      <c r="B42" s="4" t="s">
        <v>314</v>
      </c>
      <c r="C42" s="5" t="s">
        <v>258</v>
      </c>
      <c r="D42" s="5" t="s">
        <v>258</v>
      </c>
      <c r="E42" s="5" t="s">
        <v>258</v>
      </c>
      <c r="F42" s="5" t="s">
        <v>258</v>
      </c>
      <c r="G42" s="5" t="s">
        <v>258</v>
      </c>
      <c r="H42" s="5" t="s">
        <v>258</v>
      </c>
      <c r="I42" s="5">
        <v>0.09</v>
      </c>
      <c r="J42" s="5">
        <v>0.38</v>
      </c>
      <c r="K42" s="5">
        <v>7.0000000000000007E-2</v>
      </c>
      <c r="L42" s="5">
        <v>0.24</v>
      </c>
      <c r="M42" s="5">
        <v>0.06</v>
      </c>
      <c r="N42" s="5">
        <v>0.24</v>
      </c>
      <c r="O42" s="5" t="s">
        <v>258</v>
      </c>
      <c r="P42" s="5" t="s">
        <v>258</v>
      </c>
      <c r="Q42" s="5" t="s">
        <v>258</v>
      </c>
      <c r="R42" s="5" t="s">
        <v>258</v>
      </c>
      <c r="S42" s="5" t="s">
        <v>258</v>
      </c>
      <c r="T42" s="5" t="s">
        <v>258</v>
      </c>
      <c r="U42" s="5" t="s">
        <v>258</v>
      </c>
      <c r="V42" s="5" t="s">
        <v>258</v>
      </c>
    </row>
    <row r="43" spans="1:22" s="1" customFormat="1" ht="15" customHeight="1">
      <c r="A43" s="64"/>
      <c r="B43" s="4" t="s">
        <v>315</v>
      </c>
      <c r="C43" s="5" t="s">
        <v>258</v>
      </c>
      <c r="D43" s="5" t="s">
        <v>258</v>
      </c>
      <c r="E43" s="5" t="s">
        <v>258</v>
      </c>
      <c r="F43" s="5" t="s">
        <v>258</v>
      </c>
      <c r="G43" s="5" t="s">
        <v>258</v>
      </c>
      <c r="H43" s="5" t="s">
        <v>258</v>
      </c>
      <c r="I43" s="5" t="s">
        <v>258</v>
      </c>
      <c r="J43" s="5" t="s">
        <v>258</v>
      </c>
      <c r="K43" s="5" t="s">
        <v>258</v>
      </c>
      <c r="L43" s="5" t="s">
        <v>258</v>
      </c>
      <c r="M43" s="5" t="s">
        <v>258</v>
      </c>
      <c r="N43" s="5" t="s">
        <v>258</v>
      </c>
      <c r="O43" s="5" t="s">
        <v>258</v>
      </c>
      <c r="P43" s="5" t="s">
        <v>258</v>
      </c>
      <c r="Q43" s="5">
        <v>7.0000000000000007E-2</v>
      </c>
      <c r="R43" s="5">
        <v>0.23</v>
      </c>
      <c r="S43" s="5" t="s">
        <v>258</v>
      </c>
      <c r="T43" s="5" t="s">
        <v>258</v>
      </c>
      <c r="U43" s="5" t="s">
        <v>258</v>
      </c>
      <c r="V43" s="5" t="s">
        <v>258</v>
      </c>
    </row>
    <row r="44" spans="1:22" s="1" customFormat="1" ht="25.5" customHeight="1">
      <c r="A44" s="64"/>
      <c r="B44" s="4" t="s">
        <v>316</v>
      </c>
      <c r="C44" s="5" t="s">
        <v>258</v>
      </c>
      <c r="D44" s="5" t="s">
        <v>258</v>
      </c>
      <c r="E44" s="5" t="s">
        <v>258</v>
      </c>
      <c r="F44" s="5" t="s">
        <v>258</v>
      </c>
      <c r="G44" s="5" t="s">
        <v>258</v>
      </c>
      <c r="H44" s="5" t="s">
        <v>258</v>
      </c>
      <c r="I44" s="5" t="s">
        <v>258</v>
      </c>
      <c r="J44" s="5" t="s">
        <v>258</v>
      </c>
      <c r="K44" s="5" t="s">
        <v>258</v>
      </c>
      <c r="L44" s="5" t="s">
        <v>258</v>
      </c>
      <c r="M44" s="5" t="s">
        <v>258</v>
      </c>
      <c r="N44" s="5" t="s">
        <v>258</v>
      </c>
      <c r="O44" s="5" t="s">
        <v>258</v>
      </c>
      <c r="P44" s="5" t="s">
        <v>258</v>
      </c>
      <c r="Q44" s="5" t="s">
        <v>258</v>
      </c>
      <c r="R44" s="5" t="s">
        <v>258</v>
      </c>
      <c r="S44" s="5" t="s">
        <v>258</v>
      </c>
      <c r="T44" s="5" t="s">
        <v>258</v>
      </c>
      <c r="U44" s="5">
        <v>0.08</v>
      </c>
      <c r="V44" s="5">
        <v>0.16</v>
      </c>
    </row>
    <row r="45" spans="1:22" s="1" customFormat="1" ht="15" customHeight="1">
      <c r="A45" s="13" t="s">
        <v>317</v>
      </c>
      <c r="B45" s="14" t="s">
        <v>318</v>
      </c>
      <c r="C45" s="15">
        <v>0</v>
      </c>
      <c r="D45" s="15">
        <v>0.12</v>
      </c>
      <c r="E45" s="15">
        <v>0.08</v>
      </c>
      <c r="F45" s="15">
        <v>0.72</v>
      </c>
      <c r="G45" s="15" t="s">
        <v>258</v>
      </c>
      <c r="H45" s="15" t="s">
        <v>258</v>
      </c>
      <c r="I45" s="15">
        <v>0.05</v>
      </c>
      <c r="J45" s="15">
        <v>0.27</v>
      </c>
      <c r="K45" s="15">
        <v>0.04</v>
      </c>
      <c r="L45" s="15">
        <v>0.21</v>
      </c>
      <c r="M45" s="15">
        <v>0.03</v>
      </c>
      <c r="N45" s="15">
        <v>0.18</v>
      </c>
      <c r="O45" s="15" t="s">
        <v>258</v>
      </c>
      <c r="P45" s="15" t="s">
        <v>258</v>
      </c>
      <c r="Q45" s="15" t="s">
        <v>258</v>
      </c>
      <c r="R45" s="15" t="s">
        <v>258</v>
      </c>
      <c r="S45" s="15" t="s">
        <v>258</v>
      </c>
      <c r="T45" s="15" t="s">
        <v>258</v>
      </c>
      <c r="U45" s="15" t="s">
        <v>258</v>
      </c>
      <c r="V45" s="15" t="s">
        <v>258</v>
      </c>
    </row>
    <row r="46" spans="1:22" s="1" customFormat="1" ht="15" customHeight="1">
      <c r="A46" s="64" t="s">
        <v>319</v>
      </c>
      <c r="B46" s="4" t="s">
        <v>320</v>
      </c>
      <c r="C46" s="5" t="s">
        <v>258</v>
      </c>
      <c r="D46" s="5" t="s">
        <v>258</v>
      </c>
      <c r="E46" s="5">
        <v>0.16</v>
      </c>
      <c r="F46" s="5">
        <v>1.54</v>
      </c>
      <c r="G46" s="5">
        <v>0.11</v>
      </c>
      <c r="H46" s="5">
        <v>0.98</v>
      </c>
      <c r="I46" s="5">
        <v>0.05</v>
      </c>
      <c r="J46" s="5">
        <v>0.5</v>
      </c>
      <c r="K46" s="5" t="s">
        <v>258</v>
      </c>
      <c r="L46" s="5" t="s">
        <v>258</v>
      </c>
      <c r="M46" s="5" t="s">
        <v>258</v>
      </c>
      <c r="N46" s="5" t="s">
        <v>258</v>
      </c>
      <c r="O46" s="5" t="s">
        <v>258</v>
      </c>
      <c r="P46" s="5" t="s">
        <v>258</v>
      </c>
      <c r="Q46" s="5" t="s">
        <v>258</v>
      </c>
      <c r="R46" s="5" t="s">
        <v>258</v>
      </c>
      <c r="S46" s="5" t="s">
        <v>258</v>
      </c>
      <c r="T46" s="5" t="s">
        <v>258</v>
      </c>
      <c r="U46" s="5" t="s">
        <v>258</v>
      </c>
      <c r="V46" s="5" t="s">
        <v>258</v>
      </c>
    </row>
    <row r="47" spans="1:22" s="1" customFormat="1" ht="15" customHeight="1">
      <c r="A47" s="64"/>
      <c r="B47" s="4" t="s">
        <v>321</v>
      </c>
      <c r="C47" s="5" t="s">
        <v>258</v>
      </c>
      <c r="D47" s="5" t="s">
        <v>258</v>
      </c>
      <c r="E47" s="5" t="s">
        <v>258</v>
      </c>
      <c r="F47" s="5" t="s">
        <v>258</v>
      </c>
      <c r="G47" s="5" t="s">
        <v>258</v>
      </c>
      <c r="H47" s="5" t="s">
        <v>258</v>
      </c>
      <c r="I47" s="5" t="s">
        <v>258</v>
      </c>
      <c r="J47" s="5" t="s">
        <v>258</v>
      </c>
      <c r="K47" s="5">
        <v>0.02</v>
      </c>
      <c r="L47" s="5">
        <v>0.28000000000000003</v>
      </c>
      <c r="M47" s="5">
        <v>0.02</v>
      </c>
      <c r="N47" s="5">
        <v>0.28000000000000003</v>
      </c>
      <c r="O47" s="5" t="s">
        <v>258</v>
      </c>
      <c r="P47" s="5" t="s">
        <v>258</v>
      </c>
      <c r="Q47" s="5">
        <v>0.02</v>
      </c>
      <c r="R47" s="5">
        <v>0.28000000000000003</v>
      </c>
      <c r="S47" s="5" t="s">
        <v>258</v>
      </c>
      <c r="T47" s="5" t="s">
        <v>258</v>
      </c>
      <c r="U47" s="5" t="s">
        <v>258</v>
      </c>
      <c r="V47" s="5" t="s">
        <v>258</v>
      </c>
    </row>
    <row r="48" spans="1:22" s="1" customFormat="1" ht="15" customHeight="1">
      <c r="A48" s="65" t="s">
        <v>322</v>
      </c>
      <c r="B48" s="9" t="s">
        <v>323</v>
      </c>
      <c r="C48" s="10" t="s">
        <v>258</v>
      </c>
      <c r="D48" s="10" t="s">
        <v>258</v>
      </c>
      <c r="E48" s="10" t="s">
        <v>258</v>
      </c>
      <c r="F48" s="10" t="s">
        <v>258</v>
      </c>
      <c r="G48" s="10">
        <v>0.11</v>
      </c>
      <c r="H48" s="10">
        <v>0.75</v>
      </c>
      <c r="I48" s="10" t="s">
        <v>258</v>
      </c>
      <c r="J48" s="10" t="s">
        <v>258</v>
      </c>
      <c r="K48" s="10" t="s">
        <v>258</v>
      </c>
      <c r="L48" s="10" t="s">
        <v>258</v>
      </c>
      <c r="M48" s="10" t="s">
        <v>258</v>
      </c>
      <c r="N48" s="10" t="s">
        <v>258</v>
      </c>
      <c r="O48" s="10" t="s">
        <v>258</v>
      </c>
      <c r="P48" s="10" t="s">
        <v>258</v>
      </c>
      <c r="Q48" s="10" t="s">
        <v>258</v>
      </c>
      <c r="R48" s="10" t="s">
        <v>258</v>
      </c>
      <c r="S48" s="10" t="s">
        <v>258</v>
      </c>
      <c r="T48" s="10" t="s">
        <v>258</v>
      </c>
      <c r="U48" s="10" t="s">
        <v>258</v>
      </c>
      <c r="V48" s="10" t="s">
        <v>258</v>
      </c>
    </row>
    <row r="49" spans="1:22" s="1" customFormat="1" ht="15" customHeight="1">
      <c r="A49" s="64"/>
      <c r="B49" s="4" t="s">
        <v>324</v>
      </c>
      <c r="C49" s="5" t="s">
        <v>258</v>
      </c>
      <c r="D49" s="5" t="s">
        <v>258</v>
      </c>
      <c r="E49" s="5" t="s">
        <v>258</v>
      </c>
      <c r="F49" s="5" t="s">
        <v>258</v>
      </c>
      <c r="G49" s="5" t="s">
        <v>258</v>
      </c>
      <c r="H49" s="5" t="s">
        <v>258</v>
      </c>
      <c r="I49" s="5" t="s">
        <v>258</v>
      </c>
      <c r="J49" s="5" t="s">
        <v>258</v>
      </c>
      <c r="K49" s="5">
        <v>0.09</v>
      </c>
      <c r="L49" s="5">
        <v>0.33</v>
      </c>
      <c r="M49" s="5">
        <v>0.09</v>
      </c>
      <c r="N49" s="5">
        <v>0.34</v>
      </c>
      <c r="O49" s="5">
        <v>0.06</v>
      </c>
      <c r="P49" s="5">
        <v>0.35</v>
      </c>
      <c r="Q49" s="5" t="s">
        <v>258</v>
      </c>
      <c r="R49" s="5" t="s">
        <v>258</v>
      </c>
      <c r="S49" s="5" t="s">
        <v>258</v>
      </c>
      <c r="T49" s="5" t="s">
        <v>258</v>
      </c>
      <c r="U49" s="5" t="s">
        <v>258</v>
      </c>
      <c r="V49" s="5" t="s">
        <v>258</v>
      </c>
    </row>
    <row r="50" spans="1:22" s="1" customFormat="1" ht="15" customHeight="1">
      <c r="A50" s="66"/>
      <c r="B50" s="7" t="s">
        <v>325</v>
      </c>
      <c r="C50" s="12" t="s">
        <v>258</v>
      </c>
      <c r="D50" s="12" t="s">
        <v>258</v>
      </c>
      <c r="E50" s="12" t="s">
        <v>258</v>
      </c>
      <c r="F50" s="12" t="s">
        <v>258</v>
      </c>
      <c r="G50" s="12" t="s">
        <v>258</v>
      </c>
      <c r="H50" s="12" t="s">
        <v>258</v>
      </c>
      <c r="I50" s="12">
        <v>0.03</v>
      </c>
      <c r="J50" s="12">
        <v>0.39</v>
      </c>
      <c r="K50" s="12">
        <v>0.02</v>
      </c>
      <c r="L50" s="12">
        <v>0.25</v>
      </c>
      <c r="M50" s="12" t="s">
        <v>258</v>
      </c>
      <c r="N50" s="12" t="s">
        <v>258</v>
      </c>
      <c r="O50" s="12" t="s">
        <v>258</v>
      </c>
      <c r="P50" s="12" t="s">
        <v>258</v>
      </c>
      <c r="Q50" s="12" t="s">
        <v>258</v>
      </c>
      <c r="R50" s="12" t="s">
        <v>258</v>
      </c>
      <c r="S50" s="12" t="s">
        <v>258</v>
      </c>
      <c r="T50" s="12" t="s">
        <v>258</v>
      </c>
      <c r="U50" s="12" t="s">
        <v>258</v>
      </c>
      <c r="V50" s="12" t="s">
        <v>258</v>
      </c>
    </row>
    <row r="51" spans="1:22" s="1" customFormat="1" ht="15" customHeight="1">
      <c r="A51" s="69" t="s">
        <v>326</v>
      </c>
      <c r="B51" s="70"/>
      <c r="C51" s="18">
        <v>0</v>
      </c>
      <c r="D51" s="18">
        <v>0</v>
      </c>
      <c r="E51" s="18">
        <v>0.02</v>
      </c>
      <c r="F51" s="18">
        <v>0.72</v>
      </c>
      <c r="G51" s="18">
        <v>0.02</v>
      </c>
      <c r="H51" s="18">
        <v>0.56999999999999995</v>
      </c>
      <c r="I51" s="18">
        <v>0.01</v>
      </c>
      <c r="J51" s="18">
        <v>0.23</v>
      </c>
      <c r="K51" s="18">
        <v>0.01</v>
      </c>
      <c r="L51" s="18">
        <v>0.21</v>
      </c>
      <c r="M51" s="18">
        <v>0.01</v>
      </c>
      <c r="N51" s="18">
        <v>0.17</v>
      </c>
      <c r="O51" s="18">
        <v>0.01</v>
      </c>
      <c r="P51" s="18">
        <v>0.18</v>
      </c>
      <c r="Q51" s="18">
        <v>0.02</v>
      </c>
      <c r="R51" s="18">
        <v>0.23</v>
      </c>
      <c r="S51" s="18">
        <v>0.02</v>
      </c>
      <c r="T51" s="18">
        <v>0.33</v>
      </c>
      <c r="U51" s="18">
        <v>0.08</v>
      </c>
      <c r="V51" s="18">
        <v>0.16</v>
      </c>
    </row>
    <row r="52" spans="1:22" s="1" customFormat="1" ht="15" customHeight="1">
      <c r="A52" s="71" t="s">
        <v>327</v>
      </c>
      <c r="B52" s="72"/>
      <c r="C52" s="19">
        <v>0</v>
      </c>
      <c r="D52" s="19">
        <v>0.3</v>
      </c>
      <c r="E52" s="19">
        <v>0.06</v>
      </c>
      <c r="F52" s="19">
        <v>1.1499999999999999</v>
      </c>
      <c r="G52" s="19">
        <v>0.05</v>
      </c>
      <c r="H52" s="19">
        <v>0.75</v>
      </c>
      <c r="I52" s="19">
        <v>0.03</v>
      </c>
      <c r="J52" s="19">
        <v>0.39</v>
      </c>
      <c r="K52" s="19">
        <v>0.03</v>
      </c>
      <c r="L52" s="19">
        <v>0.26</v>
      </c>
      <c r="M52" s="19">
        <v>0.02</v>
      </c>
      <c r="N52" s="19">
        <v>0.26</v>
      </c>
      <c r="O52" s="19">
        <v>0.02</v>
      </c>
      <c r="P52" s="19">
        <v>0.28000000000000003</v>
      </c>
      <c r="Q52" s="19">
        <v>0.03</v>
      </c>
      <c r="R52" s="19">
        <v>0.28000000000000003</v>
      </c>
      <c r="S52" s="19">
        <v>0.03</v>
      </c>
      <c r="T52" s="19">
        <v>0.34</v>
      </c>
      <c r="U52" s="19">
        <v>0.08</v>
      </c>
      <c r="V52" s="19">
        <v>0.16</v>
      </c>
    </row>
    <row r="53" spans="1:22" s="1" customFormat="1" ht="15" customHeight="1">
      <c r="A53" s="67" t="s">
        <v>328</v>
      </c>
      <c r="B53" s="68"/>
      <c r="C53" s="20">
        <v>0.06</v>
      </c>
      <c r="D53" s="20">
        <v>0.79</v>
      </c>
      <c r="E53" s="20">
        <v>0.42</v>
      </c>
      <c r="F53" s="20">
        <v>1.56</v>
      </c>
      <c r="G53" s="20">
        <v>0.46</v>
      </c>
      <c r="H53" s="20">
        <v>1.32</v>
      </c>
      <c r="I53" s="20">
        <v>0.17</v>
      </c>
      <c r="J53" s="20">
        <v>0.5</v>
      </c>
      <c r="K53" s="20">
        <v>0.14000000000000001</v>
      </c>
      <c r="L53" s="20">
        <v>0.35</v>
      </c>
      <c r="M53" s="20">
        <v>0.09</v>
      </c>
      <c r="N53" s="20">
        <v>0.34</v>
      </c>
      <c r="O53" s="20">
        <v>0.22</v>
      </c>
      <c r="P53" s="20">
        <v>0.46</v>
      </c>
      <c r="Q53" s="20">
        <v>7.0000000000000007E-2</v>
      </c>
      <c r="R53" s="20">
        <v>0.38</v>
      </c>
      <c r="S53" s="20">
        <v>0.03</v>
      </c>
      <c r="T53" s="20">
        <v>0.35</v>
      </c>
      <c r="U53" s="20">
        <v>0.08</v>
      </c>
      <c r="V53" s="20">
        <v>0.16</v>
      </c>
    </row>
  </sheetData>
  <mergeCells count="30">
    <mergeCell ref="U2:V2"/>
    <mergeCell ref="C2:D2"/>
    <mergeCell ref="E2:F2"/>
    <mergeCell ref="G2:H2"/>
    <mergeCell ref="I2:J2"/>
    <mergeCell ref="K2:L2"/>
    <mergeCell ref="M2:N2"/>
    <mergeCell ref="O2:P2"/>
    <mergeCell ref="Q2:R2"/>
    <mergeCell ref="A9:A11"/>
    <mergeCell ref="A14:A15"/>
    <mergeCell ref="A17:A18"/>
    <mergeCell ref="A19:A20"/>
    <mergeCell ref="S2:T2"/>
    <mergeCell ref="A2:A3"/>
    <mergeCell ref="B2:B3"/>
    <mergeCell ref="A4:A8"/>
    <mergeCell ref="A37:A38"/>
    <mergeCell ref="A39:A40"/>
    <mergeCell ref="A53:B53"/>
    <mergeCell ref="A41:A44"/>
    <mergeCell ref="A46:A47"/>
    <mergeCell ref="A48:A50"/>
    <mergeCell ref="A51:B51"/>
    <mergeCell ref="A52:B52"/>
    <mergeCell ref="A21:A23"/>
    <mergeCell ref="A25:A27"/>
    <mergeCell ref="A28:A30"/>
    <mergeCell ref="A31:A32"/>
    <mergeCell ref="A35:A3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21A40-0007-46B2-80AB-D09636FF19FA}">
  <dimension ref="A1:V53"/>
  <sheetViews>
    <sheetView topLeftCell="A49" workbookViewId="0">
      <selection activeCell="B62" sqref="B62"/>
    </sheetView>
  </sheetViews>
  <sheetFormatPr defaultColWidth="9.140625" defaultRowHeight="14.25"/>
  <cols>
    <col min="1" max="1" width="15.28515625" style="1" customWidth="1"/>
    <col min="2" max="2" width="36.5703125" style="1" customWidth="1"/>
    <col min="3" max="22" width="10.140625" style="2" customWidth="1"/>
    <col min="23" max="16384" width="9.140625" style="1"/>
  </cols>
  <sheetData>
    <row r="1" spans="1:22" ht="16.5" customHeight="1">
      <c r="A1" s="65" t="s">
        <v>14</v>
      </c>
      <c r="B1" s="78"/>
      <c r="C1" s="78"/>
      <c r="D1" s="78"/>
      <c r="E1" s="78"/>
      <c r="F1" s="78"/>
      <c r="G1" s="78"/>
      <c r="H1" s="78"/>
      <c r="I1" s="78"/>
      <c r="J1" s="78"/>
      <c r="K1" s="78"/>
      <c r="L1" s="78"/>
      <c r="M1" s="78"/>
      <c r="N1" s="78"/>
      <c r="O1" s="78"/>
      <c r="P1" s="78"/>
      <c r="Q1" s="78"/>
      <c r="R1" s="78"/>
      <c r="S1" s="78"/>
      <c r="T1" s="78"/>
      <c r="U1" s="78"/>
      <c r="V1" s="78"/>
    </row>
    <row r="2" spans="1:22" ht="15" customHeight="1">
      <c r="A2" s="74" t="s">
        <v>242</v>
      </c>
      <c r="B2" s="76" t="s">
        <v>243</v>
      </c>
      <c r="C2" s="73" t="s">
        <v>244</v>
      </c>
      <c r="D2" s="73"/>
      <c r="E2" s="73" t="s">
        <v>245</v>
      </c>
      <c r="F2" s="73"/>
      <c r="G2" s="73" t="s">
        <v>246</v>
      </c>
      <c r="H2" s="73"/>
      <c r="I2" s="73" t="s">
        <v>247</v>
      </c>
      <c r="J2" s="73"/>
      <c r="K2" s="73" t="s">
        <v>248</v>
      </c>
      <c r="L2" s="73"/>
      <c r="M2" s="73" t="s">
        <v>249</v>
      </c>
      <c r="N2" s="73"/>
      <c r="O2" s="73" t="s">
        <v>250</v>
      </c>
      <c r="P2" s="73"/>
      <c r="Q2" s="73" t="s">
        <v>251</v>
      </c>
      <c r="R2" s="73"/>
      <c r="S2" s="73" t="s">
        <v>252</v>
      </c>
      <c r="T2" s="73"/>
      <c r="U2" s="73" t="s">
        <v>253</v>
      </c>
      <c r="V2" s="73"/>
    </row>
    <row r="3" spans="1:22" ht="15" customHeight="1">
      <c r="A3" s="75"/>
      <c r="B3" s="77"/>
      <c r="C3" s="8" t="s">
        <v>254</v>
      </c>
      <c r="D3" s="8" t="s">
        <v>255</v>
      </c>
      <c r="E3" s="8" t="s">
        <v>254</v>
      </c>
      <c r="F3" s="8" t="s">
        <v>255</v>
      </c>
      <c r="G3" s="8" t="s">
        <v>254</v>
      </c>
      <c r="H3" s="8" t="s">
        <v>255</v>
      </c>
      <c r="I3" s="8" t="s">
        <v>254</v>
      </c>
      <c r="J3" s="8" t="s">
        <v>255</v>
      </c>
      <c r="K3" s="8" t="s">
        <v>254</v>
      </c>
      <c r="L3" s="8" t="s">
        <v>255</v>
      </c>
      <c r="M3" s="8" t="s">
        <v>254</v>
      </c>
      <c r="N3" s="8" t="s">
        <v>255</v>
      </c>
      <c r="O3" s="8" t="s">
        <v>254</v>
      </c>
      <c r="P3" s="8" t="s">
        <v>255</v>
      </c>
      <c r="Q3" s="8" t="s">
        <v>254</v>
      </c>
      <c r="R3" s="8" t="s">
        <v>255</v>
      </c>
      <c r="S3" s="8" t="s">
        <v>254</v>
      </c>
      <c r="T3" s="8" t="s">
        <v>255</v>
      </c>
      <c r="U3" s="8" t="s">
        <v>254</v>
      </c>
      <c r="V3" s="8" t="s">
        <v>255</v>
      </c>
    </row>
    <row r="4" spans="1:22" ht="15" customHeight="1">
      <c r="A4" s="64" t="s">
        <v>256</v>
      </c>
      <c r="B4" s="4" t="s">
        <v>257</v>
      </c>
      <c r="C4" s="21" t="s">
        <v>258</v>
      </c>
      <c r="D4" s="21" t="s">
        <v>258</v>
      </c>
      <c r="E4" s="21" t="s">
        <v>258</v>
      </c>
      <c r="F4" s="21" t="s">
        <v>258</v>
      </c>
      <c r="G4" s="21" t="s">
        <v>258</v>
      </c>
      <c r="H4" s="21" t="s">
        <v>258</v>
      </c>
      <c r="I4" s="21" t="s">
        <v>258</v>
      </c>
      <c r="J4" s="21" t="s">
        <v>258</v>
      </c>
      <c r="K4" s="21" t="s">
        <v>258</v>
      </c>
      <c r="L4" s="21" t="s">
        <v>258</v>
      </c>
      <c r="M4" s="21">
        <v>0.06</v>
      </c>
      <c r="N4" s="21">
        <v>0.36</v>
      </c>
      <c r="O4" s="21" t="s">
        <v>258</v>
      </c>
      <c r="P4" s="21" t="s">
        <v>258</v>
      </c>
      <c r="Q4" s="21" t="s">
        <v>258</v>
      </c>
      <c r="R4" s="21" t="s">
        <v>258</v>
      </c>
      <c r="S4" s="21" t="s">
        <v>258</v>
      </c>
      <c r="T4" s="21" t="s">
        <v>258</v>
      </c>
      <c r="U4" s="21" t="s">
        <v>258</v>
      </c>
      <c r="V4" s="21" t="s">
        <v>258</v>
      </c>
    </row>
    <row r="5" spans="1:22" ht="15" customHeight="1">
      <c r="A5" s="64"/>
      <c r="B5" s="4" t="s">
        <v>259</v>
      </c>
      <c r="C5" s="5" t="s">
        <v>258</v>
      </c>
      <c r="D5" s="5" t="s">
        <v>258</v>
      </c>
      <c r="E5" s="5" t="s">
        <v>258</v>
      </c>
      <c r="F5" s="5" t="s">
        <v>258</v>
      </c>
      <c r="G5" s="5">
        <v>0.11</v>
      </c>
      <c r="H5" s="5">
        <v>1.49</v>
      </c>
      <c r="I5" s="5" t="s">
        <v>258</v>
      </c>
      <c r="J5" s="5" t="s">
        <v>258</v>
      </c>
      <c r="K5" s="5" t="s">
        <v>258</v>
      </c>
      <c r="L5" s="5" t="s">
        <v>258</v>
      </c>
      <c r="M5" s="5" t="s">
        <v>258</v>
      </c>
      <c r="N5" s="5" t="s">
        <v>258</v>
      </c>
      <c r="O5" s="5" t="s">
        <v>258</v>
      </c>
      <c r="P5" s="5" t="s">
        <v>258</v>
      </c>
      <c r="Q5" s="5" t="s">
        <v>258</v>
      </c>
      <c r="R5" s="5" t="s">
        <v>258</v>
      </c>
      <c r="S5" s="5" t="s">
        <v>258</v>
      </c>
      <c r="T5" s="5" t="s">
        <v>258</v>
      </c>
      <c r="U5" s="5" t="s">
        <v>258</v>
      </c>
      <c r="V5" s="5" t="s">
        <v>258</v>
      </c>
    </row>
    <row r="6" spans="1:22" ht="15" customHeight="1">
      <c r="A6" s="64"/>
      <c r="B6" s="4" t="s">
        <v>260</v>
      </c>
      <c r="C6" s="5" t="s">
        <v>258</v>
      </c>
      <c r="D6" s="5" t="s">
        <v>258</v>
      </c>
      <c r="E6" s="5" t="s">
        <v>258</v>
      </c>
      <c r="F6" s="5" t="s">
        <v>258</v>
      </c>
      <c r="G6" s="5" t="s">
        <v>258</v>
      </c>
      <c r="H6" s="5" t="s">
        <v>258</v>
      </c>
      <c r="I6" s="5">
        <v>0.1</v>
      </c>
      <c r="J6" s="5">
        <v>0.51</v>
      </c>
      <c r="K6" s="5" t="s">
        <v>258</v>
      </c>
      <c r="L6" s="5" t="s">
        <v>258</v>
      </c>
      <c r="M6" s="5" t="s">
        <v>258</v>
      </c>
      <c r="N6" s="5" t="s">
        <v>258</v>
      </c>
      <c r="O6" s="5" t="s">
        <v>258</v>
      </c>
      <c r="P6" s="5" t="s">
        <v>258</v>
      </c>
      <c r="Q6" s="5" t="s">
        <v>258</v>
      </c>
      <c r="R6" s="5" t="s">
        <v>258</v>
      </c>
      <c r="S6" s="5" t="s">
        <v>258</v>
      </c>
      <c r="T6" s="5" t="s">
        <v>258</v>
      </c>
      <c r="U6" s="5" t="s">
        <v>258</v>
      </c>
      <c r="V6" s="5" t="s">
        <v>258</v>
      </c>
    </row>
    <row r="7" spans="1:22" ht="15" customHeight="1">
      <c r="A7" s="64"/>
      <c r="B7" s="4" t="s">
        <v>261</v>
      </c>
      <c r="C7" s="5" t="s">
        <v>258</v>
      </c>
      <c r="D7" s="5" t="s">
        <v>258</v>
      </c>
      <c r="E7" s="5" t="s">
        <v>258</v>
      </c>
      <c r="F7" s="5" t="s">
        <v>258</v>
      </c>
      <c r="G7" s="5" t="s">
        <v>258</v>
      </c>
      <c r="H7" s="5" t="s">
        <v>258</v>
      </c>
      <c r="I7" s="5" t="s">
        <v>258</v>
      </c>
      <c r="J7" s="5" t="s">
        <v>258</v>
      </c>
      <c r="K7" s="5">
        <v>7.0000000000000007E-2</v>
      </c>
      <c r="L7" s="5">
        <v>0.51</v>
      </c>
      <c r="M7" s="5" t="s">
        <v>258</v>
      </c>
      <c r="N7" s="5" t="s">
        <v>258</v>
      </c>
      <c r="O7" s="5" t="s">
        <v>258</v>
      </c>
      <c r="P7" s="5" t="s">
        <v>258</v>
      </c>
      <c r="Q7" s="5" t="s">
        <v>258</v>
      </c>
      <c r="R7" s="5" t="s">
        <v>258</v>
      </c>
      <c r="S7" s="5" t="s">
        <v>258</v>
      </c>
      <c r="T7" s="5" t="s">
        <v>258</v>
      </c>
      <c r="U7" s="5" t="s">
        <v>258</v>
      </c>
      <c r="V7" s="5" t="s">
        <v>258</v>
      </c>
    </row>
    <row r="8" spans="1:22" ht="15" customHeight="1">
      <c r="A8" s="64"/>
      <c r="B8" s="4" t="s">
        <v>262</v>
      </c>
      <c r="C8" s="5" t="s">
        <v>258</v>
      </c>
      <c r="D8" s="5" t="s">
        <v>258</v>
      </c>
      <c r="E8" s="5" t="s">
        <v>258</v>
      </c>
      <c r="F8" s="5" t="s">
        <v>258</v>
      </c>
      <c r="G8" s="5" t="s">
        <v>258</v>
      </c>
      <c r="H8" s="5" t="s">
        <v>258</v>
      </c>
      <c r="I8" s="5" t="s">
        <v>258</v>
      </c>
      <c r="J8" s="5" t="s">
        <v>258</v>
      </c>
      <c r="K8" s="5" t="s">
        <v>258</v>
      </c>
      <c r="L8" s="5" t="s">
        <v>258</v>
      </c>
      <c r="M8" s="5" t="s">
        <v>258</v>
      </c>
      <c r="N8" s="5" t="s">
        <v>258</v>
      </c>
      <c r="O8" s="5" t="s">
        <v>258</v>
      </c>
      <c r="P8" s="5" t="s">
        <v>258</v>
      </c>
      <c r="Q8" s="5">
        <v>0.13</v>
      </c>
      <c r="R8" s="5">
        <v>0.65</v>
      </c>
      <c r="S8" s="5" t="s">
        <v>258</v>
      </c>
      <c r="T8" s="5" t="s">
        <v>258</v>
      </c>
      <c r="U8" s="5" t="s">
        <v>258</v>
      </c>
      <c r="V8" s="5" t="s">
        <v>258</v>
      </c>
    </row>
    <row r="9" spans="1:22" ht="15" customHeight="1">
      <c r="A9" s="65" t="s">
        <v>263</v>
      </c>
      <c r="B9" s="9" t="s">
        <v>264</v>
      </c>
      <c r="C9" s="10" t="s">
        <v>258</v>
      </c>
      <c r="D9" s="10" t="s">
        <v>258</v>
      </c>
      <c r="E9" s="10" t="s">
        <v>258</v>
      </c>
      <c r="F9" s="10" t="s">
        <v>258</v>
      </c>
      <c r="G9" s="10" t="s">
        <v>258</v>
      </c>
      <c r="H9" s="10" t="s">
        <v>258</v>
      </c>
      <c r="I9" s="10" t="s">
        <v>258</v>
      </c>
      <c r="J9" s="10" t="s">
        <v>258</v>
      </c>
      <c r="K9" s="10" t="s">
        <v>258</v>
      </c>
      <c r="L9" s="10" t="s">
        <v>258</v>
      </c>
      <c r="M9" s="10">
        <v>0.06</v>
      </c>
      <c r="N9" s="10">
        <v>0.61</v>
      </c>
      <c r="O9" s="10">
        <v>0.05</v>
      </c>
      <c r="P9" s="10">
        <v>0.63</v>
      </c>
      <c r="Q9" s="10" t="s">
        <v>258</v>
      </c>
      <c r="R9" s="10" t="s">
        <v>258</v>
      </c>
      <c r="S9" s="10" t="s">
        <v>258</v>
      </c>
      <c r="T9" s="10" t="s">
        <v>258</v>
      </c>
      <c r="U9" s="10" t="s">
        <v>258</v>
      </c>
      <c r="V9" s="10" t="s">
        <v>258</v>
      </c>
    </row>
    <row r="10" spans="1:22" ht="15" customHeight="1">
      <c r="A10" s="64"/>
      <c r="B10" s="4" t="s">
        <v>265</v>
      </c>
      <c r="C10" s="5" t="s">
        <v>258</v>
      </c>
      <c r="D10" s="5" t="s">
        <v>258</v>
      </c>
      <c r="E10" s="5" t="s">
        <v>258</v>
      </c>
      <c r="F10" s="5" t="s">
        <v>258</v>
      </c>
      <c r="G10" s="5">
        <v>0.2</v>
      </c>
      <c r="H10" s="5">
        <v>1.38</v>
      </c>
      <c r="I10" s="5">
        <v>0.13</v>
      </c>
      <c r="J10" s="5">
        <v>0.65</v>
      </c>
      <c r="K10" s="5">
        <v>0.12</v>
      </c>
      <c r="L10" s="5">
        <v>0.53</v>
      </c>
      <c r="M10" s="5" t="s">
        <v>258</v>
      </c>
      <c r="N10" s="5" t="s">
        <v>258</v>
      </c>
      <c r="O10" s="5" t="s">
        <v>258</v>
      </c>
      <c r="P10" s="5" t="s">
        <v>258</v>
      </c>
      <c r="Q10" s="5" t="s">
        <v>258</v>
      </c>
      <c r="R10" s="5" t="s">
        <v>258</v>
      </c>
      <c r="S10" s="5" t="s">
        <v>258</v>
      </c>
      <c r="T10" s="5" t="s">
        <v>258</v>
      </c>
      <c r="U10" s="5" t="s">
        <v>258</v>
      </c>
      <c r="V10" s="5" t="s">
        <v>258</v>
      </c>
    </row>
    <row r="11" spans="1:22" ht="15" customHeight="1">
      <c r="A11" s="66"/>
      <c r="B11" s="7" t="s">
        <v>266</v>
      </c>
      <c r="C11" s="12" t="s">
        <v>258</v>
      </c>
      <c r="D11" s="12" t="s">
        <v>258</v>
      </c>
      <c r="E11" s="12" t="s">
        <v>258</v>
      </c>
      <c r="F11" s="12" t="s">
        <v>258</v>
      </c>
      <c r="G11" s="12" t="s">
        <v>258</v>
      </c>
      <c r="H11" s="12" t="s">
        <v>258</v>
      </c>
      <c r="I11" s="12" t="s">
        <v>258</v>
      </c>
      <c r="J11" s="12" t="s">
        <v>258</v>
      </c>
      <c r="K11" s="12" t="s">
        <v>258</v>
      </c>
      <c r="L11" s="12" t="s">
        <v>258</v>
      </c>
      <c r="M11" s="12" t="s">
        <v>258</v>
      </c>
      <c r="N11" s="12" t="s">
        <v>258</v>
      </c>
      <c r="O11" s="12" t="s">
        <v>258</v>
      </c>
      <c r="P11" s="12" t="s">
        <v>258</v>
      </c>
      <c r="Q11" s="12" t="s">
        <v>258</v>
      </c>
      <c r="R11" s="12" t="s">
        <v>258</v>
      </c>
      <c r="S11" s="12" t="s">
        <v>258</v>
      </c>
      <c r="T11" s="12" t="s">
        <v>258</v>
      </c>
      <c r="U11" s="12" t="s">
        <v>258</v>
      </c>
      <c r="V11" s="12" t="s">
        <v>258</v>
      </c>
    </row>
    <row r="12" spans="1:22" ht="15" customHeight="1">
      <c r="A12" s="3" t="s">
        <v>267</v>
      </c>
      <c r="B12" s="4" t="s">
        <v>268</v>
      </c>
      <c r="C12" s="5">
        <v>0.02</v>
      </c>
      <c r="D12" s="5">
        <v>3.16</v>
      </c>
      <c r="E12" s="5">
        <v>0.88</v>
      </c>
      <c r="F12" s="5">
        <v>2.76</v>
      </c>
      <c r="G12" s="5">
        <v>0.98</v>
      </c>
      <c r="H12" s="5">
        <v>2.2200000000000002</v>
      </c>
      <c r="I12" s="5" t="s">
        <v>258</v>
      </c>
      <c r="J12" s="5" t="s">
        <v>258</v>
      </c>
      <c r="K12" s="5" t="s">
        <v>258</v>
      </c>
      <c r="L12" s="5" t="s">
        <v>258</v>
      </c>
      <c r="M12" s="5" t="s">
        <v>258</v>
      </c>
      <c r="N12" s="5" t="s">
        <v>258</v>
      </c>
      <c r="O12" s="5" t="s">
        <v>258</v>
      </c>
      <c r="P12" s="5" t="s">
        <v>258</v>
      </c>
      <c r="Q12" s="5" t="s">
        <v>258</v>
      </c>
      <c r="R12" s="5" t="s">
        <v>258</v>
      </c>
      <c r="S12" s="5" t="s">
        <v>258</v>
      </c>
      <c r="T12" s="5" t="s">
        <v>258</v>
      </c>
      <c r="U12" s="5" t="s">
        <v>258</v>
      </c>
      <c r="V12" s="5" t="s">
        <v>258</v>
      </c>
    </row>
    <row r="13" spans="1:22" ht="15" customHeight="1">
      <c r="A13" s="13" t="s">
        <v>269</v>
      </c>
      <c r="B13" s="14" t="s">
        <v>270</v>
      </c>
      <c r="C13" s="15" t="s">
        <v>258</v>
      </c>
      <c r="D13" s="15" t="s">
        <v>258</v>
      </c>
      <c r="E13" s="15" t="s">
        <v>258</v>
      </c>
      <c r="F13" s="15" t="s">
        <v>258</v>
      </c>
      <c r="G13" s="15" t="s">
        <v>258</v>
      </c>
      <c r="H13" s="15" t="s">
        <v>258</v>
      </c>
      <c r="I13" s="15" t="s">
        <v>258</v>
      </c>
      <c r="J13" s="15" t="s">
        <v>258</v>
      </c>
      <c r="K13" s="15">
        <v>0.28999999999999998</v>
      </c>
      <c r="L13" s="15">
        <v>0.7</v>
      </c>
      <c r="M13" s="15" t="s">
        <v>258</v>
      </c>
      <c r="N13" s="15" t="s">
        <v>258</v>
      </c>
      <c r="O13" s="15" t="s">
        <v>258</v>
      </c>
      <c r="P13" s="15" t="s">
        <v>258</v>
      </c>
      <c r="Q13" s="15" t="s">
        <v>258</v>
      </c>
      <c r="R13" s="15" t="s">
        <v>258</v>
      </c>
      <c r="S13" s="15" t="s">
        <v>258</v>
      </c>
      <c r="T13" s="15" t="s">
        <v>258</v>
      </c>
      <c r="U13" s="15" t="s">
        <v>258</v>
      </c>
      <c r="V13" s="15" t="s">
        <v>258</v>
      </c>
    </row>
    <row r="14" spans="1:22" ht="15" customHeight="1">
      <c r="A14" s="64" t="s">
        <v>271</v>
      </c>
      <c r="B14" s="4" t="s">
        <v>272</v>
      </c>
      <c r="C14" s="5">
        <v>0</v>
      </c>
      <c r="D14" s="5">
        <v>0.92</v>
      </c>
      <c r="E14" s="5">
        <v>0.24</v>
      </c>
      <c r="F14" s="5">
        <v>2.0499999999999998</v>
      </c>
      <c r="G14" s="5">
        <v>0.23</v>
      </c>
      <c r="H14" s="5">
        <v>1.39</v>
      </c>
      <c r="I14" s="5" t="s">
        <v>258</v>
      </c>
      <c r="J14" s="5" t="s">
        <v>258</v>
      </c>
      <c r="K14" s="5" t="s">
        <v>258</v>
      </c>
      <c r="L14" s="5" t="s">
        <v>258</v>
      </c>
      <c r="M14" s="5" t="s">
        <v>258</v>
      </c>
      <c r="N14" s="5" t="s">
        <v>258</v>
      </c>
      <c r="O14" s="5" t="s">
        <v>258</v>
      </c>
      <c r="P14" s="5" t="s">
        <v>258</v>
      </c>
      <c r="Q14" s="5" t="s">
        <v>258</v>
      </c>
      <c r="R14" s="5" t="s">
        <v>258</v>
      </c>
      <c r="S14" s="5" t="s">
        <v>258</v>
      </c>
      <c r="T14" s="5" t="s">
        <v>258</v>
      </c>
      <c r="U14" s="5" t="s">
        <v>258</v>
      </c>
      <c r="V14" s="5" t="s">
        <v>258</v>
      </c>
    </row>
    <row r="15" spans="1:22" ht="15" customHeight="1">
      <c r="A15" s="64"/>
      <c r="B15" s="4" t="s">
        <v>273</v>
      </c>
      <c r="C15" s="5" t="s">
        <v>258</v>
      </c>
      <c r="D15" s="5" t="s">
        <v>258</v>
      </c>
      <c r="E15" s="5" t="s">
        <v>258</v>
      </c>
      <c r="F15" s="5" t="s">
        <v>258</v>
      </c>
      <c r="G15" s="5" t="s">
        <v>258</v>
      </c>
      <c r="H15" s="5" t="s">
        <v>258</v>
      </c>
      <c r="I15" s="5">
        <v>0.18</v>
      </c>
      <c r="J15" s="5">
        <v>0.87</v>
      </c>
      <c r="K15" s="5">
        <v>0.15</v>
      </c>
      <c r="L15" s="5">
        <v>0.61</v>
      </c>
      <c r="M15" s="5">
        <v>0.13</v>
      </c>
      <c r="N15" s="5">
        <v>0.51</v>
      </c>
      <c r="O15" s="5" t="s">
        <v>258</v>
      </c>
      <c r="P15" s="5" t="s">
        <v>258</v>
      </c>
      <c r="Q15" s="5">
        <v>0.12</v>
      </c>
      <c r="R15" s="5">
        <v>0.57999999999999996</v>
      </c>
      <c r="S15" s="5" t="s">
        <v>258</v>
      </c>
      <c r="T15" s="5" t="s">
        <v>258</v>
      </c>
      <c r="U15" s="5" t="s">
        <v>258</v>
      </c>
      <c r="V15" s="5" t="s">
        <v>258</v>
      </c>
    </row>
    <row r="16" spans="1:22" ht="15" customHeight="1">
      <c r="A16" s="13" t="s">
        <v>274</v>
      </c>
      <c r="B16" s="14" t="s">
        <v>275</v>
      </c>
      <c r="C16" s="15" t="s">
        <v>258</v>
      </c>
      <c r="D16" s="15" t="s">
        <v>258</v>
      </c>
      <c r="E16" s="15" t="s">
        <v>258</v>
      </c>
      <c r="F16" s="15" t="s">
        <v>258</v>
      </c>
      <c r="G16" s="15">
        <v>0.22</v>
      </c>
      <c r="H16" s="15">
        <v>1.43</v>
      </c>
      <c r="I16" s="15">
        <v>0.17</v>
      </c>
      <c r="J16" s="15">
        <v>1</v>
      </c>
      <c r="K16" s="15">
        <v>0.14000000000000001</v>
      </c>
      <c r="L16" s="15">
        <v>0.57999999999999996</v>
      </c>
      <c r="M16" s="15" t="s">
        <v>258</v>
      </c>
      <c r="N16" s="15" t="s">
        <v>258</v>
      </c>
      <c r="O16" s="15" t="s">
        <v>258</v>
      </c>
      <c r="P16" s="15" t="s">
        <v>258</v>
      </c>
      <c r="Q16" s="15" t="s">
        <v>258</v>
      </c>
      <c r="R16" s="15" t="s">
        <v>258</v>
      </c>
      <c r="S16" s="15" t="s">
        <v>258</v>
      </c>
      <c r="T16" s="15" t="s">
        <v>258</v>
      </c>
      <c r="U16" s="15" t="s">
        <v>258</v>
      </c>
      <c r="V16" s="15" t="s">
        <v>258</v>
      </c>
    </row>
    <row r="17" spans="1:22" ht="15" customHeight="1">
      <c r="A17" s="64" t="s">
        <v>276</v>
      </c>
      <c r="B17" s="4" t="s">
        <v>277</v>
      </c>
      <c r="C17" s="5" t="s">
        <v>258</v>
      </c>
      <c r="D17" s="5" t="s">
        <v>258</v>
      </c>
      <c r="E17" s="5" t="s">
        <v>258</v>
      </c>
      <c r="F17" s="5" t="s">
        <v>258</v>
      </c>
      <c r="G17" s="5">
        <v>0.06</v>
      </c>
      <c r="H17" s="5">
        <v>1.43</v>
      </c>
      <c r="I17" s="5">
        <v>0.03</v>
      </c>
      <c r="J17" s="5">
        <v>0.75</v>
      </c>
      <c r="K17" s="5">
        <v>0.03</v>
      </c>
      <c r="L17" s="5">
        <v>0.46</v>
      </c>
      <c r="M17" s="5">
        <v>0.03</v>
      </c>
      <c r="N17" s="5">
        <v>0.45</v>
      </c>
      <c r="O17" s="5" t="s">
        <v>258</v>
      </c>
      <c r="P17" s="5" t="s">
        <v>258</v>
      </c>
      <c r="Q17" s="5" t="s">
        <v>258</v>
      </c>
      <c r="R17" s="5" t="s">
        <v>258</v>
      </c>
      <c r="S17" s="5" t="s">
        <v>258</v>
      </c>
      <c r="T17" s="5" t="s">
        <v>258</v>
      </c>
      <c r="U17" s="5" t="s">
        <v>258</v>
      </c>
      <c r="V17" s="5" t="s">
        <v>258</v>
      </c>
    </row>
    <row r="18" spans="1:22" ht="15" customHeight="1">
      <c r="A18" s="64"/>
      <c r="B18" s="4" t="s">
        <v>278</v>
      </c>
      <c r="C18" s="5" t="s">
        <v>258</v>
      </c>
      <c r="D18" s="5" t="s">
        <v>258</v>
      </c>
      <c r="E18" s="5">
        <v>0.06</v>
      </c>
      <c r="F18" s="5">
        <v>2.06</v>
      </c>
      <c r="G18" s="5" t="s">
        <v>258</v>
      </c>
      <c r="H18" s="5" t="s">
        <v>258</v>
      </c>
      <c r="I18" s="5" t="s">
        <v>258</v>
      </c>
      <c r="J18" s="5" t="s">
        <v>258</v>
      </c>
      <c r="K18" s="5" t="s">
        <v>258</v>
      </c>
      <c r="L18" s="5" t="s">
        <v>258</v>
      </c>
      <c r="M18" s="5" t="s">
        <v>258</v>
      </c>
      <c r="N18" s="5" t="s">
        <v>258</v>
      </c>
      <c r="O18" s="5" t="s">
        <v>258</v>
      </c>
      <c r="P18" s="5" t="s">
        <v>258</v>
      </c>
      <c r="Q18" s="5" t="s">
        <v>258</v>
      </c>
      <c r="R18" s="5" t="s">
        <v>258</v>
      </c>
      <c r="S18" s="5" t="s">
        <v>258</v>
      </c>
      <c r="T18" s="5" t="s">
        <v>258</v>
      </c>
      <c r="U18" s="5" t="s">
        <v>258</v>
      </c>
      <c r="V18" s="5" t="s">
        <v>258</v>
      </c>
    </row>
    <row r="19" spans="1:22" ht="15" customHeight="1">
      <c r="A19" s="65" t="s">
        <v>279</v>
      </c>
      <c r="B19" s="9" t="s">
        <v>280</v>
      </c>
      <c r="C19" s="10" t="s">
        <v>258</v>
      </c>
      <c r="D19" s="10" t="s">
        <v>258</v>
      </c>
      <c r="E19" s="10" t="s">
        <v>258</v>
      </c>
      <c r="F19" s="10" t="s">
        <v>258</v>
      </c>
      <c r="G19" s="10" t="s">
        <v>258</v>
      </c>
      <c r="H19" s="10" t="s">
        <v>258</v>
      </c>
      <c r="I19" s="10">
        <v>7.0000000000000007E-2</v>
      </c>
      <c r="J19" s="10">
        <v>0.72</v>
      </c>
      <c r="K19" s="10">
        <v>0.08</v>
      </c>
      <c r="L19" s="10">
        <v>0.57999999999999996</v>
      </c>
      <c r="M19" s="10">
        <v>7.0000000000000007E-2</v>
      </c>
      <c r="N19" s="10">
        <v>0.54</v>
      </c>
      <c r="O19" s="10" t="s">
        <v>258</v>
      </c>
      <c r="P19" s="10" t="s">
        <v>258</v>
      </c>
      <c r="Q19" s="10" t="s">
        <v>258</v>
      </c>
      <c r="R19" s="10" t="s">
        <v>258</v>
      </c>
      <c r="S19" s="10" t="s">
        <v>258</v>
      </c>
      <c r="T19" s="10" t="s">
        <v>258</v>
      </c>
      <c r="U19" s="10" t="s">
        <v>258</v>
      </c>
      <c r="V19" s="10" t="s">
        <v>258</v>
      </c>
    </row>
    <row r="20" spans="1:22" ht="15" customHeight="1">
      <c r="A20" s="66"/>
      <c r="B20" s="7" t="s">
        <v>281</v>
      </c>
      <c r="C20" s="12">
        <v>0</v>
      </c>
      <c r="D20" s="12">
        <v>0.63</v>
      </c>
      <c r="E20" s="12">
        <v>0.17</v>
      </c>
      <c r="F20" s="12">
        <v>2.36</v>
      </c>
      <c r="G20" s="12">
        <v>0.15</v>
      </c>
      <c r="H20" s="12">
        <v>1.6</v>
      </c>
      <c r="I20" s="12" t="s">
        <v>258</v>
      </c>
      <c r="J20" s="12" t="s">
        <v>258</v>
      </c>
      <c r="K20" s="12" t="s">
        <v>258</v>
      </c>
      <c r="L20" s="12" t="s">
        <v>258</v>
      </c>
      <c r="M20" s="12" t="s">
        <v>258</v>
      </c>
      <c r="N20" s="12" t="s">
        <v>258</v>
      </c>
      <c r="O20" s="12" t="s">
        <v>258</v>
      </c>
      <c r="P20" s="12" t="s">
        <v>258</v>
      </c>
      <c r="Q20" s="12" t="s">
        <v>258</v>
      </c>
      <c r="R20" s="12" t="s">
        <v>258</v>
      </c>
      <c r="S20" s="12">
        <v>0.09</v>
      </c>
      <c r="T20" s="12">
        <v>0.67</v>
      </c>
      <c r="U20" s="12" t="s">
        <v>258</v>
      </c>
      <c r="V20" s="12" t="s">
        <v>258</v>
      </c>
    </row>
    <row r="21" spans="1:22" ht="15" customHeight="1">
      <c r="A21" s="64" t="s">
        <v>282</v>
      </c>
      <c r="B21" s="4" t="s">
        <v>283</v>
      </c>
      <c r="C21" s="5" t="s">
        <v>258</v>
      </c>
      <c r="D21" s="5" t="s">
        <v>258</v>
      </c>
      <c r="E21" s="5">
        <v>0.08</v>
      </c>
      <c r="F21" s="5">
        <v>2.29</v>
      </c>
      <c r="G21" s="5">
        <v>0.06</v>
      </c>
      <c r="H21" s="5">
        <v>1.68</v>
      </c>
      <c r="I21" s="5" t="s">
        <v>258</v>
      </c>
      <c r="J21" s="5" t="s">
        <v>258</v>
      </c>
      <c r="K21" s="5" t="s">
        <v>258</v>
      </c>
      <c r="L21" s="5" t="s">
        <v>258</v>
      </c>
      <c r="M21" s="5" t="s">
        <v>258</v>
      </c>
      <c r="N21" s="5" t="s">
        <v>258</v>
      </c>
      <c r="O21" s="5" t="s">
        <v>258</v>
      </c>
      <c r="P21" s="5" t="s">
        <v>258</v>
      </c>
      <c r="Q21" s="5" t="s">
        <v>258</v>
      </c>
      <c r="R21" s="5" t="s">
        <v>258</v>
      </c>
      <c r="S21" s="5" t="s">
        <v>258</v>
      </c>
      <c r="T21" s="5" t="s">
        <v>258</v>
      </c>
      <c r="U21" s="5" t="s">
        <v>258</v>
      </c>
      <c r="V21" s="5" t="s">
        <v>258</v>
      </c>
    </row>
    <row r="22" spans="1:22" ht="15" customHeight="1">
      <c r="A22" s="64"/>
      <c r="B22" s="4" t="s">
        <v>284</v>
      </c>
      <c r="C22" s="5" t="s">
        <v>258</v>
      </c>
      <c r="D22" s="5" t="s">
        <v>258</v>
      </c>
      <c r="E22" s="5" t="s">
        <v>258</v>
      </c>
      <c r="F22" s="5" t="s">
        <v>258</v>
      </c>
      <c r="G22" s="5" t="s">
        <v>258</v>
      </c>
      <c r="H22" s="5" t="s">
        <v>258</v>
      </c>
      <c r="I22" s="5" t="s">
        <v>258</v>
      </c>
      <c r="J22" s="5" t="s">
        <v>258</v>
      </c>
      <c r="K22" s="5">
        <v>0.06</v>
      </c>
      <c r="L22" s="5">
        <v>0.67</v>
      </c>
      <c r="M22" s="5">
        <v>0.06</v>
      </c>
      <c r="N22" s="5">
        <v>0.54</v>
      </c>
      <c r="O22" s="5" t="s">
        <v>258</v>
      </c>
      <c r="P22" s="5" t="s">
        <v>258</v>
      </c>
      <c r="Q22" s="5" t="s">
        <v>258</v>
      </c>
      <c r="R22" s="5" t="s">
        <v>258</v>
      </c>
      <c r="S22" s="5" t="s">
        <v>258</v>
      </c>
      <c r="T22" s="5" t="s">
        <v>258</v>
      </c>
      <c r="U22" s="5" t="s">
        <v>258</v>
      </c>
      <c r="V22" s="5" t="s">
        <v>258</v>
      </c>
    </row>
    <row r="23" spans="1:22" ht="15" customHeight="1">
      <c r="A23" s="64"/>
      <c r="B23" s="4" t="s">
        <v>285</v>
      </c>
      <c r="C23" s="5" t="s">
        <v>258</v>
      </c>
      <c r="D23" s="5" t="s">
        <v>258</v>
      </c>
      <c r="E23" s="5" t="s">
        <v>258</v>
      </c>
      <c r="F23" s="5" t="s">
        <v>258</v>
      </c>
      <c r="G23" s="5" t="s">
        <v>258</v>
      </c>
      <c r="H23" s="5" t="s">
        <v>258</v>
      </c>
      <c r="I23" s="5">
        <v>0.03</v>
      </c>
      <c r="J23" s="5">
        <v>0.79</v>
      </c>
      <c r="K23" s="5" t="s">
        <v>258</v>
      </c>
      <c r="L23" s="5" t="s">
        <v>258</v>
      </c>
      <c r="M23" s="5" t="s">
        <v>258</v>
      </c>
      <c r="N23" s="5" t="s">
        <v>258</v>
      </c>
      <c r="O23" s="5" t="s">
        <v>258</v>
      </c>
      <c r="P23" s="5" t="s">
        <v>258</v>
      </c>
      <c r="Q23" s="5" t="s">
        <v>258</v>
      </c>
      <c r="R23" s="5" t="s">
        <v>258</v>
      </c>
      <c r="S23" s="5" t="s">
        <v>258</v>
      </c>
      <c r="T23" s="5" t="s">
        <v>258</v>
      </c>
      <c r="U23" s="5" t="s">
        <v>258</v>
      </c>
      <c r="V23" s="5" t="s">
        <v>258</v>
      </c>
    </row>
    <row r="24" spans="1:22" ht="15" customHeight="1">
      <c r="A24" s="13" t="s">
        <v>286</v>
      </c>
      <c r="B24" s="14" t="s">
        <v>287</v>
      </c>
      <c r="C24" s="15" t="s">
        <v>258</v>
      </c>
      <c r="D24" s="15" t="s">
        <v>258</v>
      </c>
      <c r="E24" s="15">
        <v>0.25</v>
      </c>
      <c r="F24" s="15">
        <v>2.62</v>
      </c>
      <c r="G24" s="15">
        <v>0.22</v>
      </c>
      <c r="H24" s="15">
        <v>1.68</v>
      </c>
      <c r="I24" s="15">
        <v>0.11</v>
      </c>
      <c r="J24" s="15">
        <v>0.84</v>
      </c>
      <c r="K24" s="15">
        <v>0.1</v>
      </c>
      <c r="L24" s="15">
        <v>0.61</v>
      </c>
      <c r="M24" s="15">
        <v>0.08</v>
      </c>
      <c r="N24" s="15">
        <v>0.55000000000000004</v>
      </c>
      <c r="O24" s="15">
        <v>0.08</v>
      </c>
      <c r="P24" s="15">
        <v>0.5</v>
      </c>
      <c r="Q24" s="15" t="s">
        <v>258</v>
      </c>
      <c r="R24" s="15" t="s">
        <v>258</v>
      </c>
      <c r="S24" s="15" t="s">
        <v>258</v>
      </c>
      <c r="T24" s="15" t="s">
        <v>258</v>
      </c>
      <c r="U24" s="15" t="s">
        <v>258</v>
      </c>
      <c r="V24" s="15" t="s">
        <v>258</v>
      </c>
    </row>
    <row r="25" spans="1:22" ht="15" customHeight="1">
      <c r="A25" s="64" t="s">
        <v>288</v>
      </c>
      <c r="B25" s="4" t="s">
        <v>289</v>
      </c>
      <c r="C25" s="5" t="s">
        <v>258</v>
      </c>
      <c r="D25" s="5" t="s">
        <v>258</v>
      </c>
      <c r="E25" s="5" t="s">
        <v>258</v>
      </c>
      <c r="F25" s="5" t="s">
        <v>258</v>
      </c>
      <c r="G25" s="5">
        <v>0.12</v>
      </c>
      <c r="H25" s="5">
        <v>1.1000000000000001</v>
      </c>
      <c r="I25" s="5">
        <v>0.12</v>
      </c>
      <c r="J25" s="5">
        <v>0.83</v>
      </c>
      <c r="K25" s="5" t="s">
        <v>258</v>
      </c>
      <c r="L25" s="5" t="s">
        <v>258</v>
      </c>
      <c r="M25" s="5" t="s">
        <v>258</v>
      </c>
      <c r="N25" s="5" t="s">
        <v>258</v>
      </c>
      <c r="O25" s="5" t="s">
        <v>258</v>
      </c>
      <c r="P25" s="5" t="s">
        <v>258</v>
      </c>
      <c r="Q25" s="5" t="s">
        <v>258</v>
      </c>
      <c r="R25" s="5" t="s">
        <v>258</v>
      </c>
      <c r="S25" s="5" t="s">
        <v>258</v>
      </c>
      <c r="T25" s="5" t="s">
        <v>258</v>
      </c>
      <c r="U25" s="5" t="s">
        <v>258</v>
      </c>
      <c r="V25" s="5" t="s">
        <v>258</v>
      </c>
    </row>
    <row r="26" spans="1:22" ht="15" customHeight="1">
      <c r="A26" s="64"/>
      <c r="B26" s="4" t="s">
        <v>290</v>
      </c>
      <c r="C26" s="5" t="s">
        <v>258</v>
      </c>
      <c r="D26" s="5" t="s">
        <v>258</v>
      </c>
      <c r="E26" s="5" t="s">
        <v>258</v>
      </c>
      <c r="F26" s="5" t="s">
        <v>258</v>
      </c>
      <c r="G26" s="5" t="s">
        <v>258</v>
      </c>
      <c r="H26" s="5" t="s">
        <v>258</v>
      </c>
      <c r="I26" s="5">
        <v>0.06</v>
      </c>
      <c r="J26" s="5">
        <v>0.52</v>
      </c>
      <c r="K26" s="5">
        <v>0.1</v>
      </c>
      <c r="L26" s="5">
        <v>0.55000000000000004</v>
      </c>
      <c r="M26" s="5">
        <v>0.09</v>
      </c>
      <c r="N26" s="5">
        <v>0.55000000000000004</v>
      </c>
      <c r="O26" s="5">
        <v>0.1</v>
      </c>
      <c r="P26" s="5">
        <v>0.54</v>
      </c>
      <c r="Q26" s="5" t="s">
        <v>258</v>
      </c>
      <c r="R26" s="5" t="s">
        <v>258</v>
      </c>
      <c r="S26" s="5" t="s">
        <v>258</v>
      </c>
      <c r="T26" s="5" t="s">
        <v>258</v>
      </c>
      <c r="U26" s="5" t="s">
        <v>258</v>
      </c>
      <c r="V26" s="5" t="s">
        <v>258</v>
      </c>
    </row>
    <row r="27" spans="1:22" ht="15" customHeight="1">
      <c r="A27" s="64"/>
      <c r="B27" s="4" t="s">
        <v>291</v>
      </c>
      <c r="C27" s="5" t="s">
        <v>258</v>
      </c>
      <c r="D27" s="5" t="s">
        <v>258</v>
      </c>
      <c r="E27" s="5">
        <v>0.12</v>
      </c>
      <c r="F27" s="5">
        <v>1.69</v>
      </c>
      <c r="G27" s="5">
        <v>0.1</v>
      </c>
      <c r="H27" s="5">
        <v>1.31</v>
      </c>
      <c r="I27" s="5" t="s">
        <v>258</v>
      </c>
      <c r="J27" s="5" t="s">
        <v>258</v>
      </c>
      <c r="K27" s="5" t="s">
        <v>258</v>
      </c>
      <c r="L27" s="5" t="s">
        <v>258</v>
      </c>
      <c r="M27" s="5" t="s">
        <v>258</v>
      </c>
      <c r="N27" s="5" t="s">
        <v>258</v>
      </c>
      <c r="O27" s="5" t="s">
        <v>258</v>
      </c>
      <c r="P27" s="5" t="s">
        <v>258</v>
      </c>
      <c r="Q27" s="5" t="s">
        <v>258</v>
      </c>
      <c r="R27" s="5" t="s">
        <v>258</v>
      </c>
      <c r="S27" s="5" t="s">
        <v>258</v>
      </c>
      <c r="T27" s="5" t="s">
        <v>258</v>
      </c>
      <c r="U27" s="5" t="s">
        <v>258</v>
      </c>
      <c r="V27" s="5" t="s">
        <v>258</v>
      </c>
    </row>
    <row r="28" spans="1:22" ht="15" customHeight="1">
      <c r="A28" s="65" t="s">
        <v>292</v>
      </c>
      <c r="B28" s="9" t="s">
        <v>293</v>
      </c>
      <c r="C28" s="10" t="s">
        <v>258</v>
      </c>
      <c r="D28" s="10" t="s">
        <v>258</v>
      </c>
      <c r="E28" s="10" t="s">
        <v>258</v>
      </c>
      <c r="F28" s="10" t="s">
        <v>258</v>
      </c>
      <c r="G28" s="10" t="s">
        <v>258</v>
      </c>
      <c r="H28" s="10" t="s">
        <v>258</v>
      </c>
      <c r="I28" s="10" t="s">
        <v>258</v>
      </c>
      <c r="J28" s="10" t="s">
        <v>258</v>
      </c>
      <c r="K28" s="10" t="s">
        <v>258</v>
      </c>
      <c r="L28" s="10" t="s">
        <v>258</v>
      </c>
      <c r="M28" s="10" t="s">
        <v>258</v>
      </c>
      <c r="N28" s="10" t="s">
        <v>258</v>
      </c>
      <c r="O28" s="10" t="s">
        <v>258</v>
      </c>
      <c r="P28" s="10" t="s">
        <v>258</v>
      </c>
      <c r="Q28" s="10" t="s">
        <v>258</v>
      </c>
      <c r="R28" s="10" t="s">
        <v>258</v>
      </c>
      <c r="S28" s="10">
        <v>0.17</v>
      </c>
      <c r="T28" s="10">
        <v>0.74</v>
      </c>
      <c r="U28" s="10" t="s">
        <v>258</v>
      </c>
      <c r="V28" s="10" t="s">
        <v>258</v>
      </c>
    </row>
    <row r="29" spans="1:22" ht="15" customHeight="1">
      <c r="A29" s="64"/>
      <c r="B29" s="4" t="s">
        <v>294</v>
      </c>
      <c r="C29" s="5" t="s">
        <v>258</v>
      </c>
      <c r="D29" s="5" t="s">
        <v>258</v>
      </c>
      <c r="E29" s="5" t="s">
        <v>258</v>
      </c>
      <c r="F29" s="5" t="s">
        <v>258</v>
      </c>
      <c r="G29" s="5" t="s">
        <v>258</v>
      </c>
      <c r="H29" s="5" t="s">
        <v>258</v>
      </c>
      <c r="I29" s="5">
        <v>0.08</v>
      </c>
      <c r="J29" s="5">
        <v>0.72</v>
      </c>
      <c r="K29" s="5">
        <v>0.11</v>
      </c>
      <c r="L29" s="5">
        <v>0.59</v>
      </c>
      <c r="M29" s="5">
        <v>0.1</v>
      </c>
      <c r="N29" s="5">
        <v>0.84</v>
      </c>
      <c r="O29" s="5" t="s">
        <v>258</v>
      </c>
      <c r="P29" s="5" t="s">
        <v>258</v>
      </c>
      <c r="Q29" s="5" t="s">
        <v>258</v>
      </c>
      <c r="R29" s="5" t="s">
        <v>258</v>
      </c>
      <c r="S29" s="5" t="s">
        <v>258</v>
      </c>
      <c r="T29" s="5" t="s">
        <v>258</v>
      </c>
      <c r="U29" s="5" t="s">
        <v>258</v>
      </c>
      <c r="V29" s="5" t="s">
        <v>258</v>
      </c>
    </row>
    <row r="30" spans="1:22" ht="15" customHeight="1">
      <c r="A30" s="66"/>
      <c r="B30" s="7" t="s">
        <v>295</v>
      </c>
      <c r="C30" s="12" t="s">
        <v>258</v>
      </c>
      <c r="D30" s="12" t="s">
        <v>258</v>
      </c>
      <c r="E30" s="12" t="s">
        <v>258</v>
      </c>
      <c r="F30" s="12" t="s">
        <v>258</v>
      </c>
      <c r="G30" s="12">
        <v>0.14000000000000001</v>
      </c>
      <c r="H30" s="12">
        <v>1.31</v>
      </c>
      <c r="I30" s="12" t="s">
        <v>258</v>
      </c>
      <c r="J30" s="12" t="s">
        <v>258</v>
      </c>
      <c r="K30" s="12" t="s">
        <v>258</v>
      </c>
      <c r="L30" s="12" t="s">
        <v>258</v>
      </c>
      <c r="M30" s="12" t="s">
        <v>258</v>
      </c>
      <c r="N30" s="12" t="s">
        <v>258</v>
      </c>
      <c r="O30" s="12" t="s">
        <v>258</v>
      </c>
      <c r="P30" s="12" t="s">
        <v>258</v>
      </c>
      <c r="Q30" s="12" t="s">
        <v>258</v>
      </c>
      <c r="R30" s="12" t="s">
        <v>258</v>
      </c>
      <c r="S30" s="12" t="s">
        <v>258</v>
      </c>
      <c r="T30" s="12" t="s">
        <v>258</v>
      </c>
      <c r="U30" s="12" t="s">
        <v>258</v>
      </c>
      <c r="V30" s="12" t="s">
        <v>258</v>
      </c>
    </row>
    <row r="31" spans="1:22" ht="15" customHeight="1">
      <c r="A31" s="64" t="s">
        <v>296</v>
      </c>
      <c r="B31" s="4" t="s">
        <v>297</v>
      </c>
      <c r="C31" s="5" t="s">
        <v>258</v>
      </c>
      <c r="D31" s="5" t="s">
        <v>258</v>
      </c>
      <c r="E31" s="5">
        <v>0.6</v>
      </c>
      <c r="F31" s="5">
        <v>1.67</v>
      </c>
      <c r="G31" s="5">
        <v>0.52</v>
      </c>
      <c r="H31" s="5">
        <v>1.36</v>
      </c>
      <c r="I31" s="5">
        <v>0.36</v>
      </c>
      <c r="J31" s="5">
        <v>0.76</v>
      </c>
      <c r="K31" s="5">
        <v>0.27</v>
      </c>
      <c r="L31" s="5">
        <v>0.56000000000000005</v>
      </c>
      <c r="M31" s="5">
        <v>0.2</v>
      </c>
      <c r="N31" s="5">
        <v>0.44</v>
      </c>
      <c r="O31" s="5" t="s">
        <v>258</v>
      </c>
      <c r="P31" s="5" t="s">
        <v>258</v>
      </c>
      <c r="Q31" s="5" t="s">
        <v>258</v>
      </c>
      <c r="R31" s="5" t="s">
        <v>258</v>
      </c>
      <c r="S31" s="5" t="s">
        <v>258</v>
      </c>
      <c r="T31" s="5" t="s">
        <v>258</v>
      </c>
      <c r="U31" s="5" t="s">
        <v>258</v>
      </c>
      <c r="V31" s="5" t="s">
        <v>258</v>
      </c>
    </row>
    <row r="32" spans="1:22" ht="15" customHeight="1">
      <c r="A32" s="64"/>
      <c r="B32" s="4" t="s">
        <v>298</v>
      </c>
      <c r="C32" s="5" t="s">
        <v>258</v>
      </c>
      <c r="D32" s="5" t="s">
        <v>258</v>
      </c>
      <c r="E32" s="5" t="s">
        <v>258</v>
      </c>
      <c r="F32" s="5" t="s">
        <v>258</v>
      </c>
      <c r="G32" s="5" t="s">
        <v>258</v>
      </c>
      <c r="H32" s="5" t="s">
        <v>258</v>
      </c>
      <c r="I32" s="5" t="s">
        <v>258</v>
      </c>
      <c r="J32" s="5" t="s">
        <v>258</v>
      </c>
      <c r="K32" s="5" t="s">
        <v>258</v>
      </c>
      <c r="L32" s="5" t="s">
        <v>258</v>
      </c>
      <c r="M32" s="5" t="s">
        <v>258</v>
      </c>
      <c r="N32" s="5" t="s">
        <v>258</v>
      </c>
      <c r="O32" s="5">
        <v>0.28000000000000003</v>
      </c>
      <c r="P32" s="5">
        <v>0.62</v>
      </c>
      <c r="Q32" s="5" t="s">
        <v>258</v>
      </c>
      <c r="R32" s="5" t="s">
        <v>258</v>
      </c>
      <c r="S32" s="5" t="s">
        <v>258</v>
      </c>
      <c r="T32" s="5" t="s">
        <v>258</v>
      </c>
      <c r="U32" s="5" t="s">
        <v>258</v>
      </c>
      <c r="V32" s="5" t="s">
        <v>258</v>
      </c>
    </row>
    <row r="33" spans="1:22" ht="15" customHeight="1">
      <c r="A33" s="13" t="s">
        <v>299</v>
      </c>
      <c r="B33" s="14" t="s">
        <v>300</v>
      </c>
      <c r="C33" s="15" t="s">
        <v>258</v>
      </c>
      <c r="D33" s="15" t="s">
        <v>258</v>
      </c>
      <c r="E33" s="15" t="s">
        <v>258</v>
      </c>
      <c r="F33" s="15" t="s">
        <v>258</v>
      </c>
      <c r="G33" s="15" t="s">
        <v>258</v>
      </c>
      <c r="H33" s="15" t="s">
        <v>258</v>
      </c>
      <c r="I33" s="15" t="s">
        <v>258</v>
      </c>
      <c r="J33" s="15" t="s">
        <v>258</v>
      </c>
      <c r="K33" s="15">
        <v>0.04</v>
      </c>
      <c r="L33" s="15">
        <v>0.43</v>
      </c>
      <c r="M33" s="15">
        <v>0.04</v>
      </c>
      <c r="N33" s="15">
        <v>0.52</v>
      </c>
      <c r="O33" s="15">
        <v>0.04</v>
      </c>
      <c r="P33" s="15">
        <v>0.53</v>
      </c>
      <c r="Q33" s="15" t="s">
        <v>258</v>
      </c>
      <c r="R33" s="15" t="s">
        <v>258</v>
      </c>
      <c r="S33" s="15" t="s">
        <v>258</v>
      </c>
      <c r="T33" s="15" t="s">
        <v>258</v>
      </c>
      <c r="U33" s="15" t="s">
        <v>258</v>
      </c>
      <c r="V33" s="15" t="s">
        <v>258</v>
      </c>
    </row>
    <row r="34" spans="1:22" ht="15" customHeight="1">
      <c r="A34" s="3" t="s">
        <v>301</v>
      </c>
      <c r="B34" s="4" t="s">
        <v>302</v>
      </c>
      <c r="C34" s="5" t="s">
        <v>258</v>
      </c>
      <c r="D34" s="5" t="s">
        <v>258</v>
      </c>
      <c r="E34" s="5" t="s">
        <v>258</v>
      </c>
      <c r="F34" s="5" t="s">
        <v>258</v>
      </c>
      <c r="G34" s="5">
        <v>0.18</v>
      </c>
      <c r="H34" s="5">
        <v>1.79</v>
      </c>
      <c r="I34" s="5">
        <v>0.1</v>
      </c>
      <c r="J34" s="5">
        <v>0.87</v>
      </c>
      <c r="K34" s="5">
        <v>7.0000000000000007E-2</v>
      </c>
      <c r="L34" s="5">
        <v>0.64</v>
      </c>
      <c r="M34" s="5">
        <v>7.0000000000000007E-2</v>
      </c>
      <c r="N34" s="5">
        <v>0.56000000000000005</v>
      </c>
      <c r="O34" s="5">
        <v>0.04</v>
      </c>
      <c r="P34" s="5">
        <v>0.48</v>
      </c>
      <c r="Q34" s="5" t="s">
        <v>258</v>
      </c>
      <c r="R34" s="5" t="s">
        <v>258</v>
      </c>
      <c r="S34" s="5" t="s">
        <v>258</v>
      </c>
      <c r="T34" s="5" t="s">
        <v>258</v>
      </c>
      <c r="U34" s="5" t="s">
        <v>258</v>
      </c>
      <c r="V34" s="5" t="s">
        <v>258</v>
      </c>
    </row>
    <row r="35" spans="1:22" ht="15" customHeight="1">
      <c r="A35" s="65" t="s">
        <v>303</v>
      </c>
      <c r="B35" s="9" t="s">
        <v>304</v>
      </c>
      <c r="C35" s="10" t="s">
        <v>258</v>
      </c>
      <c r="D35" s="10" t="s">
        <v>258</v>
      </c>
      <c r="E35" s="10" t="s">
        <v>258</v>
      </c>
      <c r="F35" s="10" t="s">
        <v>258</v>
      </c>
      <c r="G35" s="10" t="s">
        <v>258</v>
      </c>
      <c r="H35" s="10" t="s">
        <v>258</v>
      </c>
      <c r="I35" s="10" t="s">
        <v>258</v>
      </c>
      <c r="J35" s="10" t="s">
        <v>258</v>
      </c>
      <c r="K35" s="10" t="s">
        <v>258</v>
      </c>
      <c r="L35" s="10" t="s">
        <v>258</v>
      </c>
      <c r="M35" s="10" t="s">
        <v>258</v>
      </c>
      <c r="N35" s="10" t="s">
        <v>258</v>
      </c>
      <c r="O35" s="10" t="s">
        <v>258</v>
      </c>
      <c r="P35" s="10" t="s">
        <v>258</v>
      </c>
      <c r="Q35" s="10">
        <v>0.1</v>
      </c>
      <c r="R35" s="10">
        <v>0.59</v>
      </c>
      <c r="S35" s="10" t="s">
        <v>258</v>
      </c>
      <c r="T35" s="10" t="s">
        <v>258</v>
      </c>
      <c r="U35" s="10" t="s">
        <v>258</v>
      </c>
      <c r="V35" s="10" t="s">
        <v>258</v>
      </c>
    </row>
    <row r="36" spans="1:22" ht="15" customHeight="1">
      <c r="A36" s="66"/>
      <c r="B36" s="7" t="s">
        <v>305</v>
      </c>
      <c r="C36" s="12">
        <v>0.31</v>
      </c>
      <c r="D36" s="12">
        <v>1.77</v>
      </c>
      <c r="E36" s="12">
        <v>0.21</v>
      </c>
      <c r="F36" s="12">
        <v>1.81</v>
      </c>
      <c r="G36" s="12">
        <v>0.11</v>
      </c>
      <c r="H36" s="12">
        <v>1.36</v>
      </c>
      <c r="I36" s="12">
        <v>7.0000000000000007E-2</v>
      </c>
      <c r="J36" s="12">
        <v>0.66</v>
      </c>
      <c r="K36" s="12">
        <v>0.08</v>
      </c>
      <c r="L36" s="12">
        <v>0.55000000000000004</v>
      </c>
      <c r="M36" s="12">
        <v>0.08</v>
      </c>
      <c r="N36" s="12">
        <v>0.54</v>
      </c>
      <c r="O36" s="12" t="s">
        <v>258</v>
      </c>
      <c r="P36" s="12" t="s">
        <v>258</v>
      </c>
      <c r="Q36" s="12" t="s">
        <v>258</v>
      </c>
      <c r="R36" s="12" t="s">
        <v>258</v>
      </c>
      <c r="S36" s="12" t="s">
        <v>258</v>
      </c>
      <c r="T36" s="12" t="s">
        <v>258</v>
      </c>
      <c r="U36" s="12" t="s">
        <v>258</v>
      </c>
      <c r="V36" s="12" t="s">
        <v>258</v>
      </c>
    </row>
    <row r="37" spans="1:22" ht="15" customHeight="1">
      <c r="A37" s="64" t="s">
        <v>306</v>
      </c>
      <c r="B37" s="4" t="s">
        <v>307</v>
      </c>
      <c r="C37" s="5" t="s">
        <v>258</v>
      </c>
      <c r="D37" s="5" t="s">
        <v>258</v>
      </c>
      <c r="E37" s="5">
        <v>0.21</v>
      </c>
      <c r="F37" s="5">
        <v>2.06</v>
      </c>
      <c r="G37" s="5">
        <v>0.17</v>
      </c>
      <c r="H37" s="5">
        <v>1.51</v>
      </c>
      <c r="I37" s="5">
        <v>0.13</v>
      </c>
      <c r="J37" s="5">
        <v>0.73</v>
      </c>
      <c r="K37" s="5">
        <v>0.09</v>
      </c>
      <c r="L37" s="5">
        <v>0.56999999999999995</v>
      </c>
      <c r="M37" s="5">
        <v>0.06</v>
      </c>
      <c r="N37" s="5">
        <v>0.55000000000000004</v>
      </c>
      <c r="O37" s="5">
        <v>0.08</v>
      </c>
      <c r="P37" s="5">
        <v>0.47</v>
      </c>
      <c r="Q37" s="5" t="s">
        <v>258</v>
      </c>
      <c r="R37" s="5" t="s">
        <v>258</v>
      </c>
      <c r="S37" s="5" t="s">
        <v>258</v>
      </c>
      <c r="T37" s="5" t="s">
        <v>258</v>
      </c>
      <c r="U37" s="5" t="s">
        <v>258</v>
      </c>
      <c r="V37" s="5" t="s">
        <v>258</v>
      </c>
    </row>
    <row r="38" spans="1:22" ht="15" customHeight="1">
      <c r="A38" s="64"/>
      <c r="B38" s="4" t="s">
        <v>308</v>
      </c>
      <c r="C38" s="5" t="s">
        <v>258</v>
      </c>
      <c r="D38" s="5" t="s">
        <v>258</v>
      </c>
      <c r="E38" s="5" t="s">
        <v>258</v>
      </c>
      <c r="F38" s="5" t="s">
        <v>258</v>
      </c>
      <c r="G38" s="5" t="s">
        <v>258</v>
      </c>
      <c r="H38" s="5" t="s">
        <v>258</v>
      </c>
      <c r="I38" s="5" t="s">
        <v>258</v>
      </c>
      <c r="J38" s="5" t="s">
        <v>258</v>
      </c>
      <c r="K38" s="5" t="s">
        <v>258</v>
      </c>
      <c r="L38" s="5" t="s">
        <v>258</v>
      </c>
      <c r="M38" s="5" t="s">
        <v>258</v>
      </c>
      <c r="N38" s="5" t="s">
        <v>258</v>
      </c>
      <c r="O38" s="5">
        <v>0.14000000000000001</v>
      </c>
      <c r="P38" s="5">
        <v>0.55000000000000004</v>
      </c>
      <c r="Q38" s="5" t="s">
        <v>258</v>
      </c>
      <c r="R38" s="5" t="s">
        <v>258</v>
      </c>
      <c r="S38" s="5" t="s">
        <v>258</v>
      </c>
      <c r="T38" s="5" t="s">
        <v>258</v>
      </c>
      <c r="U38" s="5" t="s">
        <v>258</v>
      </c>
      <c r="V38" s="5" t="s">
        <v>258</v>
      </c>
    </row>
    <row r="39" spans="1:22" ht="15" customHeight="1">
      <c r="A39" s="65" t="s">
        <v>309</v>
      </c>
      <c r="B39" s="9" t="s">
        <v>310</v>
      </c>
      <c r="C39" s="10" t="s">
        <v>258</v>
      </c>
      <c r="D39" s="10" t="s">
        <v>258</v>
      </c>
      <c r="E39" s="10">
        <v>0.23</v>
      </c>
      <c r="F39" s="10">
        <v>2.72</v>
      </c>
      <c r="G39" s="10">
        <v>0.2</v>
      </c>
      <c r="H39" s="10">
        <v>1.92</v>
      </c>
      <c r="I39" s="10">
        <v>0.1</v>
      </c>
      <c r="J39" s="10">
        <v>0.92</v>
      </c>
      <c r="K39" s="10">
        <v>0.1</v>
      </c>
      <c r="L39" s="10">
        <v>0.72</v>
      </c>
      <c r="M39" s="10">
        <v>0.1</v>
      </c>
      <c r="N39" s="10">
        <v>0.72</v>
      </c>
      <c r="O39" s="10">
        <v>0.09</v>
      </c>
      <c r="P39" s="10">
        <v>0.61</v>
      </c>
      <c r="Q39" s="10" t="s">
        <v>258</v>
      </c>
      <c r="R39" s="10" t="s">
        <v>258</v>
      </c>
      <c r="S39" s="10" t="s">
        <v>258</v>
      </c>
      <c r="T39" s="10" t="s">
        <v>258</v>
      </c>
      <c r="U39" s="10" t="s">
        <v>258</v>
      </c>
      <c r="V39" s="10" t="s">
        <v>258</v>
      </c>
    </row>
    <row r="40" spans="1:22" ht="15" customHeight="1">
      <c r="A40" s="66"/>
      <c r="B40" s="7" t="s">
        <v>311</v>
      </c>
      <c r="C40" s="12" t="s">
        <v>258</v>
      </c>
      <c r="D40" s="12" t="s">
        <v>258</v>
      </c>
      <c r="E40" s="12" t="s">
        <v>258</v>
      </c>
      <c r="F40" s="12" t="s">
        <v>258</v>
      </c>
      <c r="G40" s="12" t="s">
        <v>258</v>
      </c>
      <c r="H40" s="12" t="s">
        <v>258</v>
      </c>
      <c r="I40" s="12" t="s">
        <v>258</v>
      </c>
      <c r="J40" s="12" t="s">
        <v>258</v>
      </c>
      <c r="K40" s="12" t="s">
        <v>258</v>
      </c>
      <c r="L40" s="12" t="s">
        <v>258</v>
      </c>
      <c r="M40" s="12" t="s">
        <v>258</v>
      </c>
      <c r="N40" s="12" t="s">
        <v>258</v>
      </c>
      <c r="O40" s="12" t="s">
        <v>258</v>
      </c>
      <c r="P40" s="12" t="s">
        <v>258</v>
      </c>
      <c r="Q40" s="12">
        <v>0.09</v>
      </c>
      <c r="R40" s="12">
        <v>0.9</v>
      </c>
      <c r="S40" s="12" t="s">
        <v>258</v>
      </c>
      <c r="T40" s="12" t="s">
        <v>258</v>
      </c>
      <c r="U40" s="12" t="s">
        <v>258</v>
      </c>
      <c r="V40" s="12" t="s">
        <v>258</v>
      </c>
    </row>
    <row r="41" spans="1:22" ht="15" customHeight="1">
      <c r="A41" s="64" t="s">
        <v>312</v>
      </c>
      <c r="B41" s="4" t="s">
        <v>313</v>
      </c>
      <c r="C41" s="5" t="s">
        <v>258</v>
      </c>
      <c r="D41" s="5" t="s">
        <v>258</v>
      </c>
      <c r="E41" s="5" t="s">
        <v>258</v>
      </c>
      <c r="F41" s="5" t="s">
        <v>258</v>
      </c>
      <c r="G41" s="5" t="s">
        <v>258</v>
      </c>
      <c r="H41" s="5" t="s">
        <v>258</v>
      </c>
      <c r="I41" s="5" t="s">
        <v>258</v>
      </c>
      <c r="J41" s="5" t="s">
        <v>258</v>
      </c>
      <c r="K41" s="5" t="s">
        <v>258</v>
      </c>
      <c r="L41" s="5" t="s">
        <v>258</v>
      </c>
      <c r="M41" s="5" t="s">
        <v>258</v>
      </c>
      <c r="N41" s="5" t="s">
        <v>258</v>
      </c>
      <c r="O41" s="5" t="s">
        <v>258</v>
      </c>
      <c r="P41" s="5" t="s">
        <v>258</v>
      </c>
      <c r="Q41" s="5" t="s">
        <v>258</v>
      </c>
      <c r="R41" s="5" t="s">
        <v>258</v>
      </c>
      <c r="S41" s="5" t="s">
        <v>258</v>
      </c>
      <c r="T41" s="5" t="s">
        <v>258</v>
      </c>
      <c r="U41" s="5" t="s">
        <v>258</v>
      </c>
      <c r="V41" s="5" t="s">
        <v>258</v>
      </c>
    </row>
    <row r="42" spans="1:22" ht="15" customHeight="1">
      <c r="A42" s="64"/>
      <c r="B42" s="4" t="s">
        <v>314</v>
      </c>
      <c r="C42" s="5" t="s">
        <v>258</v>
      </c>
      <c r="D42" s="5" t="s">
        <v>258</v>
      </c>
      <c r="E42" s="5" t="s">
        <v>258</v>
      </c>
      <c r="F42" s="5" t="s">
        <v>258</v>
      </c>
      <c r="G42" s="5" t="s">
        <v>258</v>
      </c>
      <c r="H42" s="5" t="s">
        <v>258</v>
      </c>
      <c r="I42" s="5">
        <v>0.24</v>
      </c>
      <c r="J42" s="5">
        <v>0.74</v>
      </c>
      <c r="K42" s="5">
        <v>0.17</v>
      </c>
      <c r="L42" s="5">
        <v>0.5</v>
      </c>
      <c r="M42" s="5">
        <v>0.15</v>
      </c>
      <c r="N42" s="5">
        <v>0.46</v>
      </c>
      <c r="O42" s="5" t="s">
        <v>258</v>
      </c>
      <c r="P42" s="5" t="s">
        <v>258</v>
      </c>
      <c r="Q42" s="5" t="s">
        <v>258</v>
      </c>
      <c r="R42" s="5" t="s">
        <v>258</v>
      </c>
      <c r="S42" s="5" t="s">
        <v>258</v>
      </c>
      <c r="T42" s="5" t="s">
        <v>258</v>
      </c>
      <c r="U42" s="5" t="s">
        <v>258</v>
      </c>
      <c r="V42" s="5" t="s">
        <v>258</v>
      </c>
    </row>
    <row r="43" spans="1:22" ht="15" customHeight="1">
      <c r="A43" s="64"/>
      <c r="B43" s="4" t="s">
        <v>315</v>
      </c>
      <c r="C43" s="5" t="s">
        <v>258</v>
      </c>
      <c r="D43" s="5" t="s">
        <v>258</v>
      </c>
      <c r="E43" s="5" t="s">
        <v>258</v>
      </c>
      <c r="F43" s="5" t="s">
        <v>258</v>
      </c>
      <c r="G43" s="5" t="s">
        <v>258</v>
      </c>
      <c r="H43" s="5" t="s">
        <v>258</v>
      </c>
      <c r="I43" s="5" t="s">
        <v>258</v>
      </c>
      <c r="J43" s="5" t="s">
        <v>258</v>
      </c>
      <c r="K43" s="5" t="s">
        <v>258</v>
      </c>
      <c r="L43" s="5" t="s">
        <v>258</v>
      </c>
      <c r="M43" s="5" t="s">
        <v>258</v>
      </c>
      <c r="N43" s="5" t="s">
        <v>258</v>
      </c>
      <c r="O43" s="5" t="s">
        <v>258</v>
      </c>
      <c r="P43" s="5" t="s">
        <v>258</v>
      </c>
      <c r="Q43" s="5">
        <v>0.14000000000000001</v>
      </c>
      <c r="R43" s="5">
        <v>0.41</v>
      </c>
      <c r="S43" s="5" t="s">
        <v>258</v>
      </c>
      <c r="T43" s="5" t="s">
        <v>258</v>
      </c>
      <c r="U43" s="5" t="s">
        <v>258</v>
      </c>
      <c r="V43" s="5" t="s">
        <v>258</v>
      </c>
    </row>
    <row r="44" spans="1:22" ht="25.5" customHeight="1">
      <c r="A44" s="64"/>
      <c r="B44" s="4" t="s">
        <v>316</v>
      </c>
      <c r="C44" s="5" t="s">
        <v>258</v>
      </c>
      <c r="D44" s="5" t="s">
        <v>258</v>
      </c>
      <c r="E44" s="5" t="s">
        <v>258</v>
      </c>
      <c r="F44" s="5" t="s">
        <v>258</v>
      </c>
      <c r="G44" s="5" t="s">
        <v>258</v>
      </c>
      <c r="H44" s="5" t="s">
        <v>258</v>
      </c>
      <c r="I44" s="5" t="s">
        <v>258</v>
      </c>
      <c r="J44" s="5" t="s">
        <v>258</v>
      </c>
      <c r="K44" s="5" t="s">
        <v>258</v>
      </c>
      <c r="L44" s="5" t="s">
        <v>258</v>
      </c>
      <c r="M44" s="5" t="s">
        <v>258</v>
      </c>
      <c r="N44" s="5" t="s">
        <v>258</v>
      </c>
      <c r="O44" s="5" t="s">
        <v>258</v>
      </c>
      <c r="P44" s="5" t="s">
        <v>258</v>
      </c>
      <c r="Q44" s="5" t="s">
        <v>258</v>
      </c>
      <c r="R44" s="5" t="s">
        <v>258</v>
      </c>
      <c r="S44" s="5" t="s">
        <v>258</v>
      </c>
      <c r="T44" s="5" t="s">
        <v>258</v>
      </c>
      <c r="U44" s="5">
        <v>0.18</v>
      </c>
      <c r="V44" s="5">
        <v>0.33</v>
      </c>
    </row>
    <row r="45" spans="1:22" ht="15" customHeight="1">
      <c r="A45" s="13" t="s">
        <v>317</v>
      </c>
      <c r="B45" s="14" t="s">
        <v>318</v>
      </c>
      <c r="C45" s="15">
        <v>0</v>
      </c>
      <c r="D45" s="15">
        <v>0.64</v>
      </c>
      <c r="E45" s="15">
        <v>0.25</v>
      </c>
      <c r="F45" s="15">
        <v>1.53</v>
      </c>
      <c r="G45" s="15" t="s">
        <v>258</v>
      </c>
      <c r="H45" s="15" t="s">
        <v>258</v>
      </c>
      <c r="I45" s="15">
        <v>0.14000000000000001</v>
      </c>
      <c r="J45" s="15">
        <v>0.54</v>
      </c>
      <c r="K45" s="15">
        <v>0.14000000000000001</v>
      </c>
      <c r="L45" s="15">
        <v>0.43</v>
      </c>
      <c r="M45" s="15">
        <v>0.1</v>
      </c>
      <c r="N45" s="15">
        <v>0.38</v>
      </c>
      <c r="O45" s="15" t="s">
        <v>258</v>
      </c>
      <c r="P45" s="15" t="s">
        <v>258</v>
      </c>
      <c r="Q45" s="15" t="s">
        <v>258</v>
      </c>
      <c r="R45" s="15" t="s">
        <v>258</v>
      </c>
      <c r="S45" s="15" t="s">
        <v>258</v>
      </c>
      <c r="T45" s="15" t="s">
        <v>258</v>
      </c>
      <c r="U45" s="15" t="s">
        <v>258</v>
      </c>
      <c r="V45" s="15" t="s">
        <v>258</v>
      </c>
    </row>
    <row r="46" spans="1:22" ht="15" customHeight="1">
      <c r="A46" s="64" t="s">
        <v>319</v>
      </c>
      <c r="B46" s="4" t="s">
        <v>320</v>
      </c>
      <c r="C46" s="5" t="s">
        <v>258</v>
      </c>
      <c r="D46" s="5" t="s">
        <v>258</v>
      </c>
      <c r="E46" s="5">
        <v>0.56999999999999995</v>
      </c>
      <c r="F46" s="5">
        <v>2.91</v>
      </c>
      <c r="G46" s="5">
        <v>0.32</v>
      </c>
      <c r="H46" s="5">
        <v>1.98</v>
      </c>
      <c r="I46" s="5">
        <v>0.16</v>
      </c>
      <c r="J46" s="5">
        <v>1.03</v>
      </c>
      <c r="K46" s="5" t="s">
        <v>258</v>
      </c>
      <c r="L46" s="5" t="s">
        <v>258</v>
      </c>
      <c r="M46" s="5" t="s">
        <v>258</v>
      </c>
      <c r="N46" s="5" t="s">
        <v>258</v>
      </c>
      <c r="O46" s="5" t="s">
        <v>258</v>
      </c>
      <c r="P46" s="5" t="s">
        <v>258</v>
      </c>
      <c r="Q46" s="5" t="s">
        <v>258</v>
      </c>
      <c r="R46" s="5" t="s">
        <v>258</v>
      </c>
      <c r="S46" s="5" t="s">
        <v>258</v>
      </c>
      <c r="T46" s="5" t="s">
        <v>258</v>
      </c>
      <c r="U46" s="5" t="s">
        <v>258</v>
      </c>
      <c r="V46" s="5" t="s">
        <v>258</v>
      </c>
    </row>
    <row r="47" spans="1:22" ht="15" customHeight="1">
      <c r="A47" s="64"/>
      <c r="B47" s="4" t="s">
        <v>321</v>
      </c>
      <c r="C47" s="5" t="s">
        <v>258</v>
      </c>
      <c r="D47" s="5" t="s">
        <v>258</v>
      </c>
      <c r="E47" s="5" t="s">
        <v>258</v>
      </c>
      <c r="F47" s="5" t="s">
        <v>258</v>
      </c>
      <c r="G47" s="5" t="s">
        <v>258</v>
      </c>
      <c r="H47" s="5" t="s">
        <v>258</v>
      </c>
      <c r="I47" s="5" t="s">
        <v>258</v>
      </c>
      <c r="J47" s="5" t="s">
        <v>258</v>
      </c>
      <c r="K47" s="5">
        <v>0.09</v>
      </c>
      <c r="L47" s="5">
        <v>0.55000000000000004</v>
      </c>
      <c r="M47" s="5">
        <v>0.08</v>
      </c>
      <c r="N47" s="5">
        <v>0.55000000000000004</v>
      </c>
      <c r="O47" s="5" t="s">
        <v>258</v>
      </c>
      <c r="P47" s="5" t="s">
        <v>258</v>
      </c>
      <c r="Q47" s="5">
        <v>0.08</v>
      </c>
      <c r="R47" s="5">
        <v>0.52</v>
      </c>
      <c r="S47" s="5" t="s">
        <v>258</v>
      </c>
      <c r="T47" s="5" t="s">
        <v>258</v>
      </c>
      <c r="U47" s="5" t="s">
        <v>258</v>
      </c>
      <c r="V47" s="5" t="s">
        <v>258</v>
      </c>
    </row>
    <row r="48" spans="1:22" ht="15" customHeight="1">
      <c r="A48" s="65" t="s">
        <v>322</v>
      </c>
      <c r="B48" s="9" t="s">
        <v>323</v>
      </c>
      <c r="C48" s="10" t="s">
        <v>258</v>
      </c>
      <c r="D48" s="10" t="s">
        <v>258</v>
      </c>
      <c r="E48" s="10" t="s">
        <v>258</v>
      </c>
      <c r="F48" s="10" t="s">
        <v>258</v>
      </c>
      <c r="G48" s="10">
        <v>0.65</v>
      </c>
      <c r="H48" s="10">
        <v>1.59</v>
      </c>
      <c r="I48" s="10" t="s">
        <v>258</v>
      </c>
      <c r="J48" s="10" t="s">
        <v>258</v>
      </c>
      <c r="K48" s="10" t="s">
        <v>258</v>
      </c>
      <c r="L48" s="10" t="s">
        <v>258</v>
      </c>
      <c r="M48" s="10" t="s">
        <v>258</v>
      </c>
      <c r="N48" s="10" t="s">
        <v>258</v>
      </c>
      <c r="O48" s="10" t="s">
        <v>258</v>
      </c>
      <c r="P48" s="10" t="s">
        <v>258</v>
      </c>
      <c r="Q48" s="10" t="s">
        <v>258</v>
      </c>
      <c r="R48" s="10" t="s">
        <v>258</v>
      </c>
      <c r="S48" s="10" t="s">
        <v>258</v>
      </c>
      <c r="T48" s="10" t="s">
        <v>258</v>
      </c>
      <c r="U48" s="10" t="s">
        <v>258</v>
      </c>
      <c r="V48" s="10" t="s">
        <v>258</v>
      </c>
    </row>
    <row r="49" spans="1:22" ht="15" customHeight="1">
      <c r="A49" s="64"/>
      <c r="B49" s="4" t="s">
        <v>324</v>
      </c>
      <c r="C49" s="5" t="s">
        <v>258</v>
      </c>
      <c r="D49" s="5" t="s">
        <v>258</v>
      </c>
      <c r="E49" s="5" t="s">
        <v>258</v>
      </c>
      <c r="F49" s="5" t="s">
        <v>258</v>
      </c>
      <c r="G49" s="5" t="s">
        <v>258</v>
      </c>
      <c r="H49" s="5" t="s">
        <v>258</v>
      </c>
      <c r="I49" s="5" t="s">
        <v>258</v>
      </c>
      <c r="J49" s="5" t="s">
        <v>258</v>
      </c>
      <c r="K49" s="5">
        <v>0.5</v>
      </c>
      <c r="L49" s="5">
        <v>0.79</v>
      </c>
      <c r="M49" s="5">
        <v>0.5</v>
      </c>
      <c r="N49" s="5">
        <v>0.86</v>
      </c>
      <c r="O49" s="5">
        <v>0.28000000000000003</v>
      </c>
      <c r="P49" s="5">
        <v>0.7</v>
      </c>
      <c r="Q49" s="5" t="s">
        <v>258</v>
      </c>
      <c r="R49" s="5" t="s">
        <v>258</v>
      </c>
      <c r="S49" s="5" t="s">
        <v>258</v>
      </c>
      <c r="T49" s="5" t="s">
        <v>258</v>
      </c>
      <c r="U49" s="5" t="s">
        <v>258</v>
      </c>
      <c r="V49" s="5" t="s">
        <v>258</v>
      </c>
    </row>
    <row r="50" spans="1:22" ht="15" customHeight="1">
      <c r="A50" s="66"/>
      <c r="B50" s="7" t="s">
        <v>325</v>
      </c>
      <c r="C50" s="12" t="s">
        <v>258</v>
      </c>
      <c r="D50" s="12" t="s">
        <v>258</v>
      </c>
      <c r="E50" s="12" t="s">
        <v>258</v>
      </c>
      <c r="F50" s="12" t="s">
        <v>258</v>
      </c>
      <c r="G50" s="12" t="s">
        <v>258</v>
      </c>
      <c r="H50" s="12" t="s">
        <v>258</v>
      </c>
      <c r="I50" s="12">
        <v>0.13</v>
      </c>
      <c r="J50" s="12">
        <v>0.89</v>
      </c>
      <c r="K50" s="12">
        <v>0.09</v>
      </c>
      <c r="L50" s="12">
        <v>0.59</v>
      </c>
      <c r="M50" s="12" t="s">
        <v>258</v>
      </c>
      <c r="N50" s="12" t="s">
        <v>258</v>
      </c>
      <c r="O50" s="12" t="s">
        <v>258</v>
      </c>
      <c r="P50" s="12" t="s">
        <v>258</v>
      </c>
      <c r="Q50" s="12" t="s">
        <v>258</v>
      </c>
      <c r="R50" s="12" t="s">
        <v>258</v>
      </c>
      <c r="S50" s="12" t="s">
        <v>258</v>
      </c>
      <c r="T50" s="12" t="s">
        <v>258</v>
      </c>
      <c r="U50" s="12" t="s">
        <v>258</v>
      </c>
      <c r="V50" s="12" t="s">
        <v>258</v>
      </c>
    </row>
    <row r="51" spans="1:22" ht="15" customHeight="1">
      <c r="A51" s="83" t="s">
        <v>326</v>
      </c>
      <c r="B51" s="84"/>
      <c r="C51" s="23">
        <v>0</v>
      </c>
      <c r="D51" s="23">
        <v>0.63</v>
      </c>
      <c r="E51" s="23">
        <v>0.06</v>
      </c>
      <c r="F51" s="23">
        <v>1.53</v>
      </c>
      <c r="G51" s="23">
        <v>0.06</v>
      </c>
      <c r="H51" s="23">
        <v>1.1000000000000001</v>
      </c>
      <c r="I51" s="23">
        <v>0.03</v>
      </c>
      <c r="J51" s="23">
        <v>0.51</v>
      </c>
      <c r="K51" s="23">
        <v>0.03</v>
      </c>
      <c r="L51" s="23">
        <v>0.43</v>
      </c>
      <c r="M51" s="23">
        <v>0.03</v>
      </c>
      <c r="N51" s="23">
        <v>0.36</v>
      </c>
      <c r="O51" s="23">
        <v>0.04</v>
      </c>
      <c r="P51" s="23">
        <v>0.47</v>
      </c>
      <c r="Q51" s="23">
        <v>0.08</v>
      </c>
      <c r="R51" s="23">
        <v>0.41</v>
      </c>
      <c r="S51" s="23">
        <v>0.09</v>
      </c>
      <c r="T51" s="23">
        <v>0.67</v>
      </c>
      <c r="U51" s="23">
        <v>0.18</v>
      </c>
      <c r="V51" s="23">
        <v>0.33</v>
      </c>
    </row>
    <row r="52" spans="1:22" ht="15" customHeight="1">
      <c r="A52" s="79" t="s">
        <v>327</v>
      </c>
      <c r="B52" s="80"/>
      <c r="C52" s="24">
        <v>0</v>
      </c>
      <c r="D52" s="24">
        <v>0.92</v>
      </c>
      <c r="E52" s="24">
        <v>0.23</v>
      </c>
      <c r="F52" s="24">
        <v>2.06</v>
      </c>
      <c r="G52" s="24">
        <v>0.18</v>
      </c>
      <c r="H52" s="24">
        <v>1.49</v>
      </c>
      <c r="I52" s="24">
        <v>0.12</v>
      </c>
      <c r="J52" s="24">
        <v>0.75</v>
      </c>
      <c r="K52" s="24">
        <v>0.1</v>
      </c>
      <c r="L52" s="24">
        <v>0.57999999999999996</v>
      </c>
      <c r="M52" s="24">
        <v>0.08</v>
      </c>
      <c r="N52" s="24">
        <v>0.54</v>
      </c>
      <c r="O52" s="24">
        <v>0.08</v>
      </c>
      <c r="P52" s="24">
        <v>0.55000000000000004</v>
      </c>
      <c r="Q52" s="24">
        <v>0.11</v>
      </c>
      <c r="R52" s="24">
        <v>0.57999999999999996</v>
      </c>
      <c r="S52" s="24">
        <v>0.13</v>
      </c>
      <c r="T52" s="24">
        <v>0.7</v>
      </c>
      <c r="U52" s="24">
        <v>0.18</v>
      </c>
      <c r="V52" s="24">
        <v>0.33</v>
      </c>
    </row>
    <row r="53" spans="1:22" ht="15" customHeight="1">
      <c r="A53" s="81" t="s">
        <v>328</v>
      </c>
      <c r="B53" s="82"/>
      <c r="C53" s="26">
        <v>0.31</v>
      </c>
      <c r="D53" s="26">
        <v>3.16</v>
      </c>
      <c r="E53" s="26">
        <v>0.88</v>
      </c>
      <c r="F53" s="26">
        <v>2.91</v>
      </c>
      <c r="G53" s="26">
        <v>0.98</v>
      </c>
      <c r="H53" s="26">
        <v>2.2200000000000002</v>
      </c>
      <c r="I53" s="26">
        <v>0.36</v>
      </c>
      <c r="J53" s="26">
        <v>1.03</v>
      </c>
      <c r="K53" s="26">
        <v>0.5</v>
      </c>
      <c r="L53" s="26">
        <v>0.79</v>
      </c>
      <c r="M53" s="26">
        <v>0.5</v>
      </c>
      <c r="N53" s="26">
        <v>0.86</v>
      </c>
      <c r="O53" s="26">
        <v>0.28000000000000003</v>
      </c>
      <c r="P53" s="26">
        <v>0.7</v>
      </c>
      <c r="Q53" s="26">
        <v>0.14000000000000001</v>
      </c>
      <c r="R53" s="26">
        <v>0.9</v>
      </c>
      <c r="S53" s="26">
        <v>0.17</v>
      </c>
      <c r="T53" s="26">
        <v>0.74</v>
      </c>
      <c r="U53" s="26">
        <v>0.18</v>
      </c>
      <c r="V53" s="26">
        <v>0.33</v>
      </c>
    </row>
  </sheetData>
  <mergeCells count="31">
    <mergeCell ref="A52:B52"/>
    <mergeCell ref="A53:B53"/>
    <mergeCell ref="A39:A40"/>
    <mergeCell ref="A41:A44"/>
    <mergeCell ref="A46:A47"/>
    <mergeCell ref="A48:A50"/>
    <mergeCell ref="A51:B51"/>
    <mergeCell ref="A37:A38"/>
    <mergeCell ref="A4:A8"/>
    <mergeCell ref="A9:A11"/>
    <mergeCell ref="A14:A15"/>
    <mergeCell ref="A17:A18"/>
    <mergeCell ref="A19:A20"/>
    <mergeCell ref="A21:A23"/>
    <mergeCell ref="A25:A27"/>
    <mergeCell ref="A28:A30"/>
    <mergeCell ref="A31:A32"/>
    <mergeCell ref="A35:A36"/>
    <mergeCell ref="A1:V1"/>
    <mergeCell ref="C2:D2"/>
    <mergeCell ref="E2:F2"/>
    <mergeCell ref="G2:H2"/>
    <mergeCell ref="I2:J2"/>
    <mergeCell ref="K2:L2"/>
    <mergeCell ref="M2:N2"/>
    <mergeCell ref="O2:P2"/>
    <mergeCell ref="U2:V2"/>
    <mergeCell ref="Q2:R2"/>
    <mergeCell ref="S2:T2"/>
    <mergeCell ref="A2:A3"/>
    <mergeCell ref="B2:B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CB31B-B143-410E-B97B-E250A942CB40}">
  <dimension ref="A1:F850"/>
  <sheetViews>
    <sheetView workbookViewId="0">
      <selection activeCell="D15" sqref="D15"/>
    </sheetView>
  </sheetViews>
  <sheetFormatPr defaultColWidth="8.7109375" defaultRowHeight="12.75"/>
  <cols>
    <col min="1" max="1" width="18.140625" style="16" customWidth="1"/>
    <col min="2" max="2" width="25.42578125" style="16" customWidth="1"/>
    <col min="3" max="3" width="18.140625" style="16" customWidth="1"/>
    <col min="4" max="4" width="41.7109375" style="16" customWidth="1"/>
    <col min="5" max="5" width="20.28515625" style="51" bestFit="1" customWidth="1"/>
    <col min="6" max="6" width="20.5703125" style="51" bestFit="1" customWidth="1"/>
    <col min="7" max="16384" width="8.7109375" style="16"/>
  </cols>
  <sheetData>
    <row r="1" spans="1:6">
      <c r="A1" s="54" t="s">
        <v>16</v>
      </c>
    </row>
    <row r="2" spans="1:6">
      <c r="A2" s="52" t="s">
        <v>329</v>
      </c>
      <c r="B2" s="52" t="s">
        <v>330</v>
      </c>
      <c r="C2" s="52" t="s">
        <v>331</v>
      </c>
      <c r="D2" s="52" t="s">
        <v>332</v>
      </c>
      <c r="E2" s="53" t="s">
        <v>333</v>
      </c>
      <c r="F2" s="53" t="s">
        <v>334</v>
      </c>
    </row>
    <row r="3" spans="1:6">
      <c r="A3" s="16" t="s">
        <v>267</v>
      </c>
      <c r="B3" s="16" t="s">
        <v>268</v>
      </c>
      <c r="C3" s="16" t="s">
        <v>244</v>
      </c>
      <c r="D3" s="16" t="s">
        <v>167</v>
      </c>
      <c r="E3" s="51">
        <v>1.2382566000000001E-3</v>
      </c>
      <c r="F3" s="51">
        <v>1.8590400000000001E-5</v>
      </c>
    </row>
    <row r="4" spans="1:6">
      <c r="A4" s="16" t="s">
        <v>267</v>
      </c>
      <c r="B4" s="16" t="s">
        <v>268</v>
      </c>
      <c r="C4" s="16" t="s">
        <v>244</v>
      </c>
      <c r="D4" s="16" t="s">
        <v>170</v>
      </c>
      <c r="E4" s="51">
        <v>0.79501225310000001</v>
      </c>
      <c r="F4" s="51">
        <v>0.40580400230000002</v>
      </c>
    </row>
    <row r="5" spans="1:6">
      <c r="A5" s="16" t="s">
        <v>267</v>
      </c>
      <c r="B5" s="16" t="s">
        <v>268</v>
      </c>
      <c r="C5" s="16" t="s">
        <v>244</v>
      </c>
      <c r="D5" s="16" t="s">
        <v>225</v>
      </c>
      <c r="E5" s="51">
        <v>20.798934989999999</v>
      </c>
      <c r="F5" s="51">
        <v>59.237939844000003</v>
      </c>
    </row>
    <row r="6" spans="1:6">
      <c r="A6" s="16" t="s">
        <v>267</v>
      </c>
      <c r="B6" s="16" t="s">
        <v>268</v>
      </c>
      <c r="C6" s="16" t="s">
        <v>244</v>
      </c>
      <c r="D6" s="16" t="s">
        <v>52</v>
      </c>
      <c r="E6" s="51">
        <v>1.2662076122000001</v>
      </c>
      <c r="F6" s="51">
        <v>8.8661512900000003E-2</v>
      </c>
    </row>
    <row r="7" spans="1:6">
      <c r="A7" s="16" t="s">
        <v>267</v>
      </c>
      <c r="B7" s="16" t="s">
        <v>268</v>
      </c>
      <c r="C7" s="16" t="s">
        <v>244</v>
      </c>
      <c r="D7" s="16" t="s">
        <v>34</v>
      </c>
      <c r="E7" s="51">
        <v>76.330495544000001</v>
      </c>
      <c r="F7" s="51">
        <v>3.6194203938</v>
      </c>
    </row>
    <row r="8" spans="1:6">
      <c r="A8" s="16" t="s">
        <v>267</v>
      </c>
      <c r="B8" s="16" t="s">
        <v>268</v>
      </c>
      <c r="C8" s="16" t="s">
        <v>244</v>
      </c>
      <c r="D8" s="16" t="s">
        <v>162</v>
      </c>
      <c r="E8" s="51">
        <v>0.8081113446</v>
      </c>
      <c r="F8" s="51">
        <v>36.648155656</v>
      </c>
    </row>
    <row r="9" spans="1:6">
      <c r="A9" s="16" t="s">
        <v>301</v>
      </c>
      <c r="B9" s="16" t="s">
        <v>302</v>
      </c>
      <c r="C9" s="16" t="s">
        <v>244</v>
      </c>
      <c r="D9" s="16" t="s">
        <v>162</v>
      </c>
      <c r="E9" s="51">
        <v>100</v>
      </c>
      <c r="F9" s="51">
        <v>100</v>
      </c>
    </row>
    <row r="10" spans="1:6">
      <c r="A10" s="16" t="s">
        <v>276</v>
      </c>
      <c r="B10" s="16" t="s">
        <v>278</v>
      </c>
      <c r="C10" s="16" t="s">
        <v>244</v>
      </c>
      <c r="D10" s="16" t="s">
        <v>170</v>
      </c>
      <c r="E10" s="51">
        <v>0.1784326651</v>
      </c>
      <c r="F10" s="51">
        <v>0.48165021139999997</v>
      </c>
    </row>
    <row r="11" spans="1:6">
      <c r="A11" s="16" t="s">
        <v>276</v>
      </c>
      <c r="B11" s="16" t="s">
        <v>278</v>
      </c>
      <c r="C11" s="16" t="s">
        <v>244</v>
      </c>
      <c r="D11" s="16" t="s">
        <v>61</v>
      </c>
      <c r="E11" s="51">
        <v>9.3627160248999992</v>
      </c>
      <c r="F11" s="51">
        <v>0.86137091690000001</v>
      </c>
    </row>
    <row r="12" spans="1:6">
      <c r="A12" s="16" t="s">
        <v>276</v>
      </c>
      <c r="B12" s="16" t="s">
        <v>278</v>
      </c>
      <c r="C12" s="16" t="s">
        <v>244</v>
      </c>
      <c r="D12" s="16" t="s">
        <v>225</v>
      </c>
      <c r="E12" s="51">
        <v>0.38399309059999998</v>
      </c>
      <c r="F12" s="51">
        <v>22.133463368000001</v>
      </c>
    </row>
    <row r="13" spans="1:6">
      <c r="A13" s="16" t="s">
        <v>276</v>
      </c>
      <c r="B13" s="16" t="s">
        <v>278</v>
      </c>
      <c r="C13" s="16" t="s">
        <v>244</v>
      </c>
      <c r="D13" s="16" t="s">
        <v>52</v>
      </c>
      <c r="E13" s="51">
        <v>2.9471415000000001E-3</v>
      </c>
      <c r="F13" s="51">
        <v>4.4560466000000002E-3</v>
      </c>
    </row>
    <row r="14" spans="1:6">
      <c r="A14" s="16" t="s">
        <v>276</v>
      </c>
      <c r="B14" s="16" t="s">
        <v>278</v>
      </c>
      <c r="C14" s="16" t="s">
        <v>244</v>
      </c>
      <c r="D14" s="16" t="s">
        <v>34</v>
      </c>
      <c r="E14" s="51">
        <v>89.745577097999998</v>
      </c>
      <c r="F14" s="51">
        <v>19.706448548000001</v>
      </c>
    </row>
    <row r="15" spans="1:6">
      <c r="A15" s="16" t="s">
        <v>276</v>
      </c>
      <c r="B15" s="16" t="s">
        <v>278</v>
      </c>
      <c r="C15" s="16" t="s">
        <v>244</v>
      </c>
      <c r="D15" s="16" t="s">
        <v>162</v>
      </c>
      <c r="E15" s="51">
        <v>0.32633397949999998</v>
      </c>
      <c r="F15" s="51">
        <v>56.812610909</v>
      </c>
    </row>
    <row r="16" spans="1:6">
      <c r="A16" s="16" t="s">
        <v>279</v>
      </c>
      <c r="B16" s="16" t="s">
        <v>281</v>
      </c>
      <c r="C16" s="16" t="s">
        <v>244</v>
      </c>
      <c r="D16" s="16" t="s">
        <v>170</v>
      </c>
      <c r="E16" s="51">
        <v>4.6957607073999998</v>
      </c>
      <c r="F16" s="51">
        <v>0.20725726780000001</v>
      </c>
    </row>
    <row r="17" spans="1:6">
      <c r="A17" s="16" t="s">
        <v>279</v>
      </c>
      <c r="B17" s="16" t="s">
        <v>281</v>
      </c>
      <c r="C17" s="16" t="s">
        <v>244</v>
      </c>
      <c r="D17" s="16" t="s">
        <v>225</v>
      </c>
      <c r="E17" s="51">
        <v>24.404118714999999</v>
      </c>
      <c r="F17" s="51">
        <v>13.389218531999999</v>
      </c>
    </row>
    <row r="18" spans="1:6">
      <c r="A18" s="16" t="s">
        <v>279</v>
      </c>
      <c r="B18" s="16" t="s">
        <v>281</v>
      </c>
      <c r="C18" s="16" t="s">
        <v>244</v>
      </c>
      <c r="D18" s="16" t="s">
        <v>52</v>
      </c>
      <c r="E18" s="51">
        <v>3.4494651985</v>
      </c>
      <c r="F18" s="51">
        <v>6.9973943699999999E-2</v>
      </c>
    </row>
    <row r="19" spans="1:6">
      <c r="A19" s="16" t="s">
        <v>279</v>
      </c>
      <c r="B19" s="16" t="s">
        <v>281</v>
      </c>
      <c r="C19" s="16" t="s">
        <v>244</v>
      </c>
      <c r="D19" s="16" t="s">
        <v>34</v>
      </c>
      <c r="E19" s="51">
        <v>14.974994859000001</v>
      </c>
      <c r="F19" s="51">
        <v>2.2388777618</v>
      </c>
    </row>
    <row r="20" spans="1:6">
      <c r="A20" s="16" t="s">
        <v>279</v>
      </c>
      <c r="B20" s="16" t="s">
        <v>281</v>
      </c>
      <c r="C20" s="16" t="s">
        <v>244</v>
      </c>
      <c r="D20" s="16" t="s">
        <v>162</v>
      </c>
      <c r="E20" s="51">
        <v>32.525477512000002</v>
      </c>
      <c r="F20" s="51">
        <v>84.00434104</v>
      </c>
    </row>
    <row r="21" spans="1:6">
      <c r="A21" s="16" t="s">
        <v>279</v>
      </c>
      <c r="B21" s="16" t="s">
        <v>281</v>
      </c>
      <c r="C21" s="16" t="s">
        <v>244</v>
      </c>
      <c r="D21" s="16" t="s">
        <v>240</v>
      </c>
      <c r="E21" s="51">
        <v>19.950183008</v>
      </c>
      <c r="F21" s="51">
        <v>9.0331455099999999E-2</v>
      </c>
    </row>
    <row r="22" spans="1:6">
      <c r="A22" s="16" t="s">
        <v>286</v>
      </c>
      <c r="B22" s="16" t="s">
        <v>287</v>
      </c>
      <c r="C22" s="16" t="s">
        <v>244</v>
      </c>
      <c r="D22" s="16" t="s">
        <v>34</v>
      </c>
      <c r="E22" s="51">
        <v>34.415684182</v>
      </c>
      <c r="F22" s="51">
        <v>0.29469642979999999</v>
      </c>
    </row>
    <row r="23" spans="1:6">
      <c r="A23" s="16" t="s">
        <v>286</v>
      </c>
      <c r="B23" s="16" t="s">
        <v>287</v>
      </c>
      <c r="C23" s="16" t="s">
        <v>244</v>
      </c>
      <c r="D23" s="16" t="s">
        <v>162</v>
      </c>
      <c r="E23" s="51">
        <v>65.584315817999993</v>
      </c>
      <c r="F23" s="51">
        <v>99.705303569999998</v>
      </c>
    </row>
    <row r="24" spans="1:6">
      <c r="A24" s="16" t="s">
        <v>303</v>
      </c>
      <c r="B24" s="16" t="s">
        <v>305</v>
      </c>
      <c r="C24" s="16" t="s">
        <v>244</v>
      </c>
      <c r="D24" s="16" t="s">
        <v>167</v>
      </c>
      <c r="E24" s="51">
        <v>1.4243967000000001E-3</v>
      </c>
      <c r="F24" s="51">
        <v>1.264773E-4</v>
      </c>
    </row>
    <row r="25" spans="1:6">
      <c r="A25" s="16" t="s">
        <v>303</v>
      </c>
      <c r="B25" s="16" t="s">
        <v>305</v>
      </c>
      <c r="C25" s="16" t="s">
        <v>244</v>
      </c>
      <c r="D25" s="16" t="s">
        <v>170</v>
      </c>
      <c r="E25" s="51">
        <v>3.3382978948000002</v>
      </c>
      <c r="F25" s="51">
        <v>9.1337999985000007</v>
      </c>
    </row>
    <row r="26" spans="1:6">
      <c r="A26" s="16" t="s">
        <v>303</v>
      </c>
      <c r="B26" s="16" t="s">
        <v>305</v>
      </c>
      <c r="C26" s="16" t="s">
        <v>244</v>
      </c>
      <c r="D26" s="16" t="s">
        <v>61</v>
      </c>
      <c r="E26" s="51">
        <v>16.877889718999999</v>
      </c>
      <c r="F26" s="51">
        <v>3.0095338601999999</v>
      </c>
    </row>
    <row r="27" spans="1:6">
      <c r="A27" s="16" t="s">
        <v>303</v>
      </c>
      <c r="B27" s="16" t="s">
        <v>305</v>
      </c>
      <c r="C27" s="16" t="s">
        <v>244</v>
      </c>
      <c r="D27" s="16" t="s">
        <v>225</v>
      </c>
      <c r="E27" s="51">
        <v>1.8399339175</v>
      </c>
      <c r="F27" s="51">
        <v>50.000159875000001</v>
      </c>
    </row>
    <row r="28" spans="1:6">
      <c r="A28" s="16" t="s">
        <v>303</v>
      </c>
      <c r="B28" s="16" t="s">
        <v>305</v>
      </c>
      <c r="C28" s="16" t="s">
        <v>244</v>
      </c>
      <c r="D28" s="16" t="s">
        <v>52</v>
      </c>
      <c r="E28" s="51">
        <v>0.44549914350000003</v>
      </c>
      <c r="F28" s="51">
        <v>0.360569582</v>
      </c>
    </row>
    <row r="29" spans="1:6">
      <c r="A29" s="16" t="s">
        <v>303</v>
      </c>
      <c r="B29" s="16" t="s">
        <v>305</v>
      </c>
      <c r="C29" s="16" t="s">
        <v>244</v>
      </c>
      <c r="D29" s="16" t="s">
        <v>34</v>
      </c>
      <c r="E29" s="51">
        <v>77.431538027000002</v>
      </c>
      <c r="F29" s="51">
        <v>16.738374556</v>
      </c>
    </row>
    <row r="30" spans="1:6">
      <c r="A30" s="16" t="s">
        <v>303</v>
      </c>
      <c r="B30" s="16" t="s">
        <v>305</v>
      </c>
      <c r="C30" s="16" t="s">
        <v>244</v>
      </c>
      <c r="D30" s="16" t="s">
        <v>162</v>
      </c>
      <c r="E30" s="51">
        <v>6.5416900900000005E-2</v>
      </c>
      <c r="F30" s="51">
        <v>20.757435651000002</v>
      </c>
    </row>
    <row r="31" spans="1:6">
      <c r="A31" s="16" t="s">
        <v>271</v>
      </c>
      <c r="B31" s="16" t="s">
        <v>272</v>
      </c>
      <c r="C31" s="16" t="s">
        <v>244</v>
      </c>
      <c r="D31" s="16" t="s">
        <v>170</v>
      </c>
      <c r="E31" s="51">
        <v>9.8621695997999996</v>
      </c>
      <c r="F31" s="51">
        <v>1.5000026649</v>
      </c>
    </row>
    <row r="32" spans="1:6">
      <c r="A32" s="16" t="s">
        <v>271</v>
      </c>
      <c r="B32" s="16" t="s">
        <v>272</v>
      </c>
      <c r="C32" s="16" t="s">
        <v>244</v>
      </c>
      <c r="D32" s="16" t="s">
        <v>61</v>
      </c>
      <c r="E32" s="51">
        <v>68.131824887999997</v>
      </c>
      <c r="F32" s="51">
        <v>0.46578533890000001</v>
      </c>
    </row>
    <row r="33" spans="1:6">
      <c r="A33" s="16" t="s">
        <v>271</v>
      </c>
      <c r="B33" s="16" t="s">
        <v>272</v>
      </c>
      <c r="C33" s="16" t="s">
        <v>244</v>
      </c>
      <c r="D33" s="16" t="s">
        <v>225</v>
      </c>
      <c r="E33" s="51">
        <v>5.4977050899999998E-2</v>
      </c>
      <c r="F33" s="51">
        <v>5.89922347E-2</v>
      </c>
    </row>
    <row r="34" spans="1:6">
      <c r="A34" s="16" t="s">
        <v>271</v>
      </c>
      <c r="B34" s="16" t="s">
        <v>272</v>
      </c>
      <c r="C34" s="16" t="s">
        <v>244</v>
      </c>
      <c r="D34" s="16" t="s">
        <v>34</v>
      </c>
      <c r="E34" s="51">
        <v>15.062239326</v>
      </c>
      <c r="F34" s="51">
        <v>1.0487813086</v>
      </c>
    </row>
    <row r="35" spans="1:6">
      <c r="A35" s="16" t="s">
        <v>271</v>
      </c>
      <c r="B35" s="16" t="s">
        <v>272</v>
      </c>
      <c r="C35" s="16" t="s">
        <v>244</v>
      </c>
      <c r="D35" s="16" t="s">
        <v>162</v>
      </c>
      <c r="E35" s="51">
        <v>6.8887891343999996</v>
      </c>
      <c r="F35" s="51">
        <v>96.926438453000003</v>
      </c>
    </row>
    <row r="36" spans="1:6">
      <c r="A36" s="16" t="s">
        <v>317</v>
      </c>
      <c r="B36" s="16" t="s">
        <v>318</v>
      </c>
      <c r="C36" s="16" t="s">
        <v>244</v>
      </c>
      <c r="D36" s="16" t="s">
        <v>167</v>
      </c>
      <c r="E36" s="51">
        <v>4.4917886000000002E-3</v>
      </c>
      <c r="F36" s="51">
        <v>1.05608E-4</v>
      </c>
    </row>
    <row r="37" spans="1:6">
      <c r="A37" s="16" t="s">
        <v>317</v>
      </c>
      <c r="B37" s="16" t="s">
        <v>318</v>
      </c>
      <c r="C37" s="16" t="s">
        <v>244</v>
      </c>
      <c r="D37" s="16" t="s">
        <v>170</v>
      </c>
      <c r="E37" s="51">
        <v>6.1780510876000001</v>
      </c>
      <c r="F37" s="51">
        <v>5.4081520319000003</v>
      </c>
    </row>
    <row r="38" spans="1:6">
      <c r="A38" s="16" t="s">
        <v>317</v>
      </c>
      <c r="B38" s="16" t="s">
        <v>318</v>
      </c>
      <c r="C38" s="16" t="s">
        <v>244</v>
      </c>
      <c r="D38" s="16" t="s">
        <v>225</v>
      </c>
      <c r="E38" s="51">
        <v>1.9322285245999999</v>
      </c>
      <c r="F38" s="51">
        <v>24.549630560000001</v>
      </c>
    </row>
    <row r="39" spans="1:6">
      <c r="A39" s="16" t="s">
        <v>317</v>
      </c>
      <c r="B39" s="16" t="s">
        <v>318</v>
      </c>
      <c r="C39" s="16" t="s">
        <v>244</v>
      </c>
      <c r="D39" s="16" t="s">
        <v>52</v>
      </c>
      <c r="E39" s="51">
        <v>1.7599984382</v>
      </c>
      <c r="F39" s="51">
        <v>0.197347259</v>
      </c>
    </row>
    <row r="40" spans="1:6">
      <c r="A40" s="16" t="s">
        <v>317</v>
      </c>
      <c r="B40" s="16" t="s">
        <v>318</v>
      </c>
      <c r="C40" s="16" t="s">
        <v>244</v>
      </c>
      <c r="D40" s="16" t="s">
        <v>34</v>
      </c>
      <c r="E40" s="51">
        <v>88.132264774999996</v>
      </c>
      <c r="F40" s="51">
        <v>3.5353654153999998</v>
      </c>
    </row>
    <row r="41" spans="1:6">
      <c r="A41" s="16" t="s">
        <v>317</v>
      </c>
      <c r="B41" s="16" t="s">
        <v>318</v>
      </c>
      <c r="C41" s="16" t="s">
        <v>244</v>
      </c>
      <c r="D41" s="16" t="s">
        <v>162</v>
      </c>
      <c r="E41" s="51">
        <v>1.9929653863000001</v>
      </c>
      <c r="F41" s="51">
        <v>66.309399126000002</v>
      </c>
    </row>
    <row r="42" spans="1:6">
      <c r="A42" s="16" t="s">
        <v>309</v>
      </c>
      <c r="B42" s="16" t="s">
        <v>310</v>
      </c>
      <c r="C42" s="16" t="s">
        <v>244</v>
      </c>
      <c r="D42" s="16" t="s">
        <v>167</v>
      </c>
      <c r="E42" s="51">
        <v>9.7175658100000006E-2</v>
      </c>
      <c r="F42" s="51">
        <v>6.749042E-4</v>
      </c>
    </row>
    <row r="43" spans="1:6">
      <c r="A43" s="16" t="s">
        <v>309</v>
      </c>
      <c r="B43" s="16" t="s">
        <v>310</v>
      </c>
      <c r="C43" s="16" t="s">
        <v>244</v>
      </c>
      <c r="D43" s="16" t="s">
        <v>170</v>
      </c>
      <c r="E43" s="51">
        <v>1.6790270756000001</v>
      </c>
      <c r="F43" s="51">
        <v>0.40029585760000003</v>
      </c>
    </row>
    <row r="44" spans="1:6">
      <c r="A44" s="16" t="s">
        <v>309</v>
      </c>
      <c r="B44" s="16" t="s">
        <v>310</v>
      </c>
      <c r="C44" s="16" t="s">
        <v>244</v>
      </c>
      <c r="D44" s="16" t="s">
        <v>61</v>
      </c>
      <c r="E44" s="51">
        <v>38.926029043</v>
      </c>
      <c r="F44" s="51">
        <v>0.36842082939999998</v>
      </c>
    </row>
    <row r="45" spans="1:6">
      <c r="A45" s="16" t="s">
        <v>309</v>
      </c>
      <c r="B45" s="16" t="s">
        <v>310</v>
      </c>
      <c r="C45" s="16" t="s">
        <v>244</v>
      </c>
      <c r="D45" s="16" t="s">
        <v>225</v>
      </c>
      <c r="E45" s="51">
        <v>2.8826292106000002</v>
      </c>
      <c r="F45" s="51">
        <v>3.9846622655999999</v>
      </c>
    </row>
    <row r="46" spans="1:6">
      <c r="A46" s="16" t="s">
        <v>309</v>
      </c>
      <c r="B46" s="16" t="s">
        <v>310</v>
      </c>
      <c r="C46" s="16" t="s">
        <v>244</v>
      </c>
      <c r="D46" s="16" t="s">
        <v>34</v>
      </c>
      <c r="E46" s="51">
        <v>51.425842158999998</v>
      </c>
      <c r="F46" s="51">
        <v>4.6128160126999997</v>
      </c>
    </row>
    <row r="47" spans="1:6">
      <c r="A47" s="16" t="s">
        <v>309</v>
      </c>
      <c r="B47" s="16" t="s">
        <v>310</v>
      </c>
      <c r="C47" s="16" t="s">
        <v>244</v>
      </c>
      <c r="D47" s="16" t="s">
        <v>162</v>
      </c>
      <c r="E47" s="51">
        <v>4.9892968532999999</v>
      </c>
      <c r="F47" s="51">
        <v>90.633130131000001</v>
      </c>
    </row>
    <row r="48" spans="1:6">
      <c r="A48" s="16" t="s">
        <v>267</v>
      </c>
      <c r="B48" s="16" t="s">
        <v>268</v>
      </c>
      <c r="C48" s="16" t="s">
        <v>245</v>
      </c>
      <c r="D48" s="16" t="s">
        <v>167</v>
      </c>
      <c r="E48" s="51">
        <v>1.0892149999999999E-3</v>
      </c>
      <c r="F48" s="51">
        <v>3.3320240000000003E-4</v>
      </c>
    </row>
    <row r="49" spans="1:6">
      <c r="A49" s="16" t="s">
        <v>267</v>
      </c>
      <c r="B49" s="16" t="s">
        <v>268</v>
      </c>
      <c r="C49" s="16" t="s">
        <v>245</v>
      </c>
      <c r="D49" s="16" t="s">
        <v>170</v>
      </c>
      <c r="E49" s="51">
        <v>0.66705765189999999</v>
      </c>
      <c r="F49" s="51">
        <v>6.1654304797000004</v>
      </c>
    </row>
    <row r="50" spans="1:6">
      <c r="A50" s="16" t="s">
        <v>267</v>
      </c>
      <c r="B50" s="16" t="s">
        <v>268</v>
      </c>
      <c r="C50" s="16" t="s">
        <v>245</v>
      </c>
      <c r="D50" s="16" t="s">
        <v>61</v>
      </c>
      <c r="E50" s="51">
        <v>2.7499104174000002</v>
      </c>
      <c r="F50" s="51">
        <v>2.9339619312999998</v>
      </c>
    </row>
    <row r="51" spans="1:6">
      <c r="A51" s="16" t="s">
        <v>267</v>
      </c>
      <c r="B51" s="16" t="s">
        <v>268</v>
      </c>
      <c r="C51" s="16" t="s">
        <v>245</v>
      </c>
      <c r="D51" s="16" t="s">
        <v>225</v>
      </c>
      <c r="E51" s="51">
        <v>0.69056652780000005</v>
      </c>
      <c r="F51" s="51">
        <v>50.875006433000003</v>
      </c>
    </row>
    <row r="52" spans="1:6">
      <c r="A52" s="16" t="s">
        <v>267</v>
      </c>
      <c r="B52" s="16" t="s">
        <v>268</v>
      </c>
      <c r="C52" s="16" t="s">
        <v>245</v>
      </c>
      <c r="D52" s="16" t="s">
        <v>52</v>
      </c>
      <c r="E52" s="51">
        <v>0.23612794710000001</v>
      </c>
      <c r="F52" s="51">
        <v>1.1010176574999999</v>
      </c>
    </row>
    <row r="53" spans="1:6">
      <c r="A53" s="16" t="s">
        <v>267</v>
      </c>
      <c r="B53" s="16" t="s">
        <v>268</v>
      </c>
      <c r="C53" s="16" t="s">
        <v>245</v>
      </c>
      <c r="D53" s="16" t="s">
        <v>34</v>
      </c>
      <c r="E53" s="51">
        <v>95.654701617000001</v>
      </c>
      <c r="F53" s="51">
        <v>38.326685075999997</v>
      </c>
    </row>
    <row r="54" spans="1:6">
      <c r="A54" s="16" t="s">
        <v>267</v>
      </c>
      <c r="B54" s="16" t="s">
        <v>268</v>
      </c>
      <c r="C54" s="16" t="s">
        <v>245</v>
      </c>
      <c r="D54" s="16" t="s">
        <v>162</v>
      </c>
      <c r="E54" s="51">
        <v>5.4662410000000004E-4</v>
      </c>
      <c r="F54" s="51">
        <v>0.5975652199</v>
      </c>
    </row>
    <row r="55" spans="1:6">
      <c r="A55" s="16" t="s">
        <v>301</v>
      </c>
      <c r="B55" s="16" t="s">
        <v>302</v>
      </c>
      <c r="C55" s="16" t="s">
        <v>245</v>
      </c>
      <c r="D55" s="16" t="s">
        <v>170</v>
      </c>
      <c r="E55" s="51">
        <v>2.6001274404000001</v>
      </c>
      <c r="F55" s="51">
        <v>8.4920211768999998</v>
      </c>
    </row>
    <row r="56" spans="1:6">
      <c r="A56" s="16" t="s">
        <v>301</v>
      </c>
      <c r="B56" s="16" t="s">
        <v>302</v>
      </c>
      <c r="C56" s="16" t="s">
        <v>245</v>
      </c>
      <c r="D56" s="16" t="s">
        <v>61</v>
      </c>
      <c r="E56" s="51">
        <v>64.447057908000005</v>
      </c>
      <c r="F56" s="51">
        <v>13.744564581000001</v>
      </c>
    </row>
    <row r="57" spans="1:6">
      <c r="A57" s="16" t="s">
        <v>301</v>
      </c>
      <c r="B57" s="16" t="s">
        <v>302</v>
      </c>
      <c r="C57" s="16" t="s">
        <v>245</v>
      </c>
      <c r="D57" s="16" t="s">
        <v>225</v>
      </c>
      <c r="E57" s="51">
        <v>4.7006171815000002</v>
      </c>
      <c r="F57" s="51">
        <v>67.640736219999994</v>
      </c>
    </row>
    <row r="58" spans="1:6">
      <c r="A58" s="16" t="s">
        <v>301</v>
      </c>
      <c r="B58" s="16" t="s">
        <v>302</v>
      </c>
      <c r="C58" s="16" t="s">
        <v>245</v>
      </c>
      <c r="D58" s="16" t="s">
        <v>52</v>
      </c>
      <c r="E58" s="51">
        <v>1.1133574766000001</v>
      </c>
      <c r="F58" s="51">
        <v>1.0176707647000001</v>
      </c>
    </row>
    <row r="59" spans="1:6">
      <c r="A59" s="16" t="s">
        <v>301</v>
      </c>
      <c r="B59" s="16" t="s">
        <v>302</v>
      </c>
      <c r="C59" s="16" t="s">
        <v>245</v>
      </c>
      <c r="D59" s="16" t="s">
        <v>34</v>
      </c>
      <c r="E59" s="51">
        <v>26.718602076</v>
      </c>
      <c r="F59" s="51">
        <v>8.3280278601000006</v>
      </c>
    </row>
    <row r="60" spans="1:6">
      <c r="A60" s="16" t="s">
        <v>301</v>
      </c>
      <c r="B60" s="16" t="s">
        <v>302</v>
      </c>
      <c r="C60" s="16" t="s">
        <v>245</v>
      </c>
      <c r="D60" s="16" t="s">
        <v>162</v>
      </c>
      <c r="E60" s="51">
        <v>0.42023791739999999</v>
      </c>
      <c r="F60" s="51">
        <v>0.77697939800000004</v>
      </c>
    </row>
    <row r="61" spans="1:6">
      <c r="A61" s="16" t="s">
        <v>263</v>
      </c>
      <c r="B61" s="16" t="s">
        <v>266</v>
      </c>
      <c r="C61" s="16" t="s">
        <v>245</v>
      </c>
      <c r="D61" s="16" t="s">
        <v>170</v>
      </c>
      <c r="E61" s="51">
        <v>7.5898933245000002</v>
      </c>
      <c r="F61" s="51">
        <v>8.2886712863999996</v>
      </c>
    </row>
    <row r="62" spans="1:6">
      <c r="A62" s="16" t="s">
        <v>263</v>
      </c>
      <c r="B62" s="16" t="s">
        <v>266</v>
      </c>
      <c r="C62" s="16" t="s">
        <v>245</v>
      </c>
      <c r="D62" s="16" t="s">
        <v>61</v>
      </c>
      <c r="E62" s="51">
        <v>19.710646884999999</v>
      </c>
      <c r="F62" s="51">
        <v>3.9369271423000001</v>
      </c>
    </row>
    <row r="63" spans="1:6">
      <c r="A63" s="16" t="s">
        <v>263</v>
      </c>
      <c r="B63" s="16" t="s">
        <v>266</v>
      </c>
      <c r="C63" s="16" t="s">
        <v>245</v>
      </c>
      <c r="D63" s="16" t="s">
        <v>225</v>
      </c>
      <c r="E63" s="51">
        <v>6.3047757422000004</v>
      </c>
      <c r="F63" s="51">
        <v>70.076322632</v>
      </c>
    </row>
    <row r="64" spans="1:6">
      <c r="A64" s="16" t="s">
        <v>263</v>
      </c>
      <c r="B64" s="16" t="s">
        <v>266</v>
      </c>
      <c r="C64" s="16" t="s">
        <v>245</v>
      </c>
      <c r="D64" s="16" t="s">
        <v>52</v>
      </c>
      <c r="E64" s="51">
        <v>1.472996797</v>
      </c>
      <c r="F64" s="51">
        <v>0.63599240040000005</v>
      </c>
    </row>
    <row r="65" spans="1:6">
      <c r="A65" s="16" t="s">
        <v>263</v>
      </c>
      <c r="B65" s="16" t="s">
        <v>266</v>
      </c>
      <c r="C65" s="16" t="s">
        <v>245</v>
      </c>
      <c r="D65" s="16" t="s">
        <v>34</v>
      </c>
      <c r="E65" s="51">
        <v>2.0499212912</v>
      </c>
      <c r="F65" s="51">
        <v>11.807557624999999</v>
      </c>
    </row>
    <row r="66" spans="1:6">
      <c r="A66" s="16" t="s">
        <v>263</v>
      </c>
      <c r="B66" s="16" t="s">
        <v>266</v>
      </c>
      <c r="C66" s="16" t="s">
        <v>245</v>
      </c>
      <c r="D66" s="16" t="s">
        <v>162</v>
      </c>
      <c r="E66" s="51">
        <v>7.2109035799999999E-2</v>
      </c>
      <c r="F66" s="51">
        <v>2.4565275792999999</v>
      </c>
    </row>
    <row r="67" spans="1:6">
      <c r="A67" s="16" t="s">
        <v>263</v>
      </c>
      <c r="B67" s="16" t="s">
        <v>266</v>
      </c>
      <c r="C67" s="16" t="s">
        <v>245</v>
      </c>
      <c r="D67" s="16" t="s">
        <v>49</v>
      </c>
      <c r="E67" s="51">
        <v>62.799656925000001</v>
      </c>
      <c r="F67" s="51">
        <v>2.7980013347999999</v>
      </c>
    </row>
    <row r="68" spans="1:6">
      <c r="A68" s="16" t="s">
        <v>288</v>
      </c>
      <c r="B68" s="16" t="s">
        <v>291</v>
      </c>
      <c r="C68" s="16" t="s">
        <v>245</v>
      </c>
      <c r="D68" s="16" t="s">
        <v>170</v>
      </c>
      <c r="E68" s="51">
        <v>7.8185832977</v>
      </c>
      <c r="F68" s="51">
        <v>6.9667347439</v>
      </c>
    </row>
    <row r="69" spans="1:6">
      <c r="A69" s="16" t="s">
        <v>288</v>
      </c>
      <c r="B69" s="16" t="s">
        <v>291</v>
      </c>
      <c r="C69" s="16" t="s">
        <v>245</v>
      </c>
      <c r="D69" s="16" t="s">
        <v>61</v>
      </c>
      <c r="E69" s="51">
        <v>34.964867517000002</v>
      </c>
      <c r="F69" s="51">
        <v>6.3572422520999998</v>
      </c>
    </row>
    <row r="70" spans="1:6">
      <c r="A70" s="16" t="s">
        <v>288</v>
      </c>
      <c r="B70" s="16" t="s">
        <v>291</v>
      </c>
      <c r="C70" s="16" t="s">
        <v>245</v>
      </c>
      <c r="D70" s="16" t="s">
        <v>225</v>
      </c>
      <c r="E70" s="51">
        <v>4.5646150792000002</v>
      </c>
      <c r="F70" s="51">
        <v>68.492034653000005</v>
      </c>
    </row>
    <row r="71" spans="1:6">
      <c r="A71" s="16" t="s">
        <v>288</v>
      </c>
      <c r="B71" s="16" t="s">
        <v>291</v>
      </c>
      <c r="C71" s="16" t="s">
        <v>245</v>
      </c>
      <c r="D71" s="16" t="s">
        <v>52</v>
      </c>
      <c r="E71" s="51">
        <v>1.7028491819</v>
      </c>
      <c r="F71" s="51">
        <v>1.1579352531</v>
      </c>
    </row>
    <row r="72" spans="1:6">
      <c r="A72" s="16" t="s">
        <v>288</v>
      </c>
      <c r="B72" s="16" t="s">
        <v>291</v>
      </c>
      <c r="C72" s="16" t="s">
        <v>245</v>
      </c>
      <c r="D72" s="16" t="s">
        <v>34</v>
      </c>
      <c r="E72" s="51">
        <v>50.881190779999997</v>
      </c>
      <c r="F72" s="51">
        <v>15.2810971</v>
      </c>
    </row>
    <row r="73" spans="1:6">
      <c r="A73" s="16" t="s">
        <v>288</v>
      </c>
      <c r="B73" s="16" t="s">
        <v>291</v>
      </c>
      <c r="C73" s="16" t="s">
        <v>245</v>
      </c>
      <c r="D73" s="16" t="s">
        <v>162</v>
      </c>
      <c r="E73" s="51">
        <v>6.7894144300000001E-2</v>
      </c>
      <c r="F73" s="51">
        <v>1.7449559973</v>
      </c>
    </row>
    <row r="74" spans="1:6">
      <c r="A74" s="16" t="s">
        <v>282</v>
      </c>
      <c r="B74" s="16" t="s">
        <v>283</v>
      </c>
      <c r="C74" s="16" t="s">
        <v>245</v>
      </c>
      <c r="D74" s="16" t="s">
        <v>170</v>
      </c>
      <c r="E74" s="51">
        <v>5.6406056398000004</v>
      </c>
      <c r="F74" s="51">
        <v>14.580161177000001</v>
      </c>
    </row>
    <row r="75" spans="1:6">
      <c r="A75" s="16" t="s">
        <v>282</v>
      </c>
      <c r="B75" s="16" t="s">
        <v>283</v>
      </c>
      <c r="C75" s="16" t="s">
        <v>245</v>
      </c>
      <c r="D75" s="16" t="s">
        <v>61</v>
      </c>
      <c r="E75" s="51">
        <v>39.519323620999998</v>
      </c>
      <c r="F75" s="51">
        <v>1.9884657185000001</v>
      </c>
    </row>
    <row r="76" spans="1:6">
      <c r="A76" s="16" t="s">
        <v>282</v>
      </c>
      <c r="B76" s="16" t="s">
        <v>283</v>
      </c>
      <c r="C76" s="16" t="s">
        <v>245</v>
      </c>
      <c r="D76" s="16" t="s">
        <v>225</v>
      </c>
      <c r="E76" s="51">
        <v>8.9881212926000007</v>
      </c>
      <c r="F76" s="51">
        <v>69.628752305000006</v>
      </c>
    </row>
    <row r="77" spans="1:6">
      <c r="A77" s="16" t="s">
        <v>282</v>
      </c>
      <c r="B77" s="16" t="s">
        <v>283</v>
      </c>
      <c r="C77" s="16" t="s">
        <v>245</v>
      </c>
      <c r="D77" s="16" t="s">
        <v>52</v>
      </c>
      <c r="E77" s="51">
        <v>1.0460394476999999</v>
      </c>
      <c r="F77" s="51">
        <v>0.38113816969999997</v>
      </c>
    </row>
    <row r="78" spans="1:6">
      <c r="A78" s="16" t="s">
        <v>282</v>
      </c>
      <c r="B78" s="16" t="s">
        <v>283</v>
      </c>
      <c r="C78" s="16" t="s">
        <v>245</v>
      </c>
      <c r="D78" s="16" t="s">
        <v>34</v>
      </c>
      <c r="E78" s="51">
        <v>44.709927499000003</v>
      </c>
      <c r="F78" s="51">
        <v>5.7072065746999998</v>
      </c>
    </row>
    <row r="79" spans="1:6">
      <c r="A79" s="16" t="s">
        <v>282</v>
      </c>
      <c r="B79" s="16" t="s">
        <v>283</v>
      </c>
      <c r="C79" s="16" t="s">
        <v>245</v>
      </c>
      <c r="D79" s="16" t="s">
        <v>162</v>
      </c>
      <c r="E79" s="51">
        <v>9.5982499999999998E-2</v>
      </c>
      <c r="F79" s="51">
        <v>7.7142760547</v>
      </c>
    </row>
    <row r="80" spans="1:6">
      <c r="A80" s="16" t="s">
        <v>276</v>
      </c>
      <c r="B80" s="16" t="s">
        <v>278</v>
      </c>
      <c r="C80" s="16" t="s">
        <v>245</v>
      </c>
      <c r="D80" s="16" t="s">
        <v>170</v>
      </c>
      <c r="E80" s="51">
        <v>18.477099846000002</v>
      </c>
      <c r="F80" s="51">
        <v>7.6795686654999997</v>
      </c>
    </row>
    <row r="81" spans="1:6">
      <c r="A81" s="16" t="s">
        <v>276</v>
      </c>
      <c r="B81" s="16" t="s">
        <v>278</v>
      </c>
      <c r="C81" s="16" t="s">
        <v>245</v>
      </c>
      <c r="D81" s="16" t="s">
        <v>61</v>
      </c>
      <c r="E81" s="51">
        <v>51.783398702</v>
      </c>
      <c r="F81" s="51">
        <v>7.3788595258000003</v>
      </c>
    </row>
    <row r="82" spans="1:6">
      <c r="A82" s="16" t="s">
        <v>276</v>
      </c>
      <c r="B82" s="16" t="s">
        <v>278</v>
      </c>
      <c r="C82" s="16" t="s">
        <v>245</v>
      </c>
      <c r="D82" s="16" t="s">
        <v>225</v>
      </c>
      <c r="E82" s="51">
        <v>7.9253184336000002</v>
      </c>
      <c r="F82" s="51">
        <v>65.831935256999998</v>
      </c>
    </row>
    <row r="83" spans="1:6">
      <c r="A83" s="16" t="s">
        <v>276</v>
      </c>
      <c r="B83" s="16" t="s">
        <v>278</v>
      </c>
      <c r="C83" s="16" t="s">
        <v>245</v>
      </c>
      <c r="D83" s="16" t="s">
        <v>52</v>
      </c>
      <c r="E83" s="51">
        <v>1.9955738277999999</v>
      </c>
      <c r="F83" s="51">
        <v>0.7081839231</v>
      </c>
    </row>
    <row r="84" spans="1:6">
      <c r="A84" s="16" t="s">
        <v>276</v>
      </c>
      <c r="B84" s="16" t="s">
        <v>278</v>
      </c>
      <c r="C84" s="16" t="s">
        <v>245</v>
      </c>
      <c r="D84" s="16" t="s">
        <v>34</v>
      </c>
      <c r="E84" s="51">
        <v>19.798330873000001</v>
      </c>
      <c r="F84" s="51">
        <v>17.782018429000001</v>
      </c>
    </row>
    <row r="85" spans="1:6">
      <c r="A85" s="16" t="s">
        <v>276</v>
      </c>
      <c r="B85" s="16" t="s">
        <v>278</v>
      </c>
      <c r="C85" s="16" t="s">
        <v>245</v>
      </c>
      <c r="D85" s="16" t="s">
        <v>162</v>
      </c>
      <c r="E85" s="51">
        <v>2.02783172E-2</v>
      </c>
      <c r="F85" s="51">
        <v>0.61943419960000001</v>
      </c>
    </row>
    <row r="86" spans="1:6">
      <c r="A86" s="16" t="s">
        <v>319</v>
      </c>
      <c r="B86" s="16" t="s">
        <v>320</v>
      </c>
      <c r="C86" s="16" t="s">
        <v>245</v>
      </c>
      <c r="D86" s="16" t="s">
        <v>167</v>
      </c>
      <c r="E86" s="51">
        <v>1.186341E-4</v>
      </c>
      <c r="F86" s="51">
        <v>1.3894500000000001E-5</v>
      </c>
    </row>
    <row r="87" spans="1:6">
      <c r="A87" s="16" t="s">
        <v>319</v>
      </c>
      <c r="B87" s="16" t="s">
        <v>320</v>
      </c>
      <c r="C87" s="16" t="s">
        <v>245</v>
      </c>
      <c r="D87" s="16" t="s">
        <v>170</v>
      </c>
      <c r="E87" s="51">
        <v>1.1964239811999999</v>
      </c>
      <c r="F87" s="51">
        <v>5.7261791633000003</v>
      </c>
    </row>
    <row r="88" spans="1:6">
      <c r="A88" s="16" t="s">
        <v>319</v>
      </c>
      <c r="B88" s="16" t="s">
        <v>320</v>
      </c>
      <c r="C88" s="16" t="s">
        <v>245</v>
      </c>
      <c r="D88" s="16" t="s">
        <v>61</v>
      </c>
      <c r="E88" s="51">
        <v>29.281490267999999</v>
      </c>
      <c r="F88" s="51">
        <v>24.105801078999999</v>
      </c>
    </row>
    <row r="89" spans="1:6">
      <c r="A89" s="16" t="s">
        <v>319</v>
      </c>
      <c r="B89" s="16" t="s">
        <v>320</v>
      </c>
      <c r="C89" s="16" t="s">
        <v>245</v>
      </c>
      <c r="D89" s="16" t="s">
        <v>225</v>
      </c>
      <c r="E89" s="51">
        <v>1.4492974017</v>
      </c>
      <c r="F89" s="51">
        <v>52.975268816000003</v>
      </c>
    </row>
    <row r="90" spans="1:6">
      <c r="A90" s="16" t="s">
        <v>319</v>
      </c>
      <c r="B90" s="16" t="s">
        <v>320</v>
      </c>
      <c r="C90" s="16" t="s">
        <v>245</v>
      </c>
      <c r="D90" s="16" t="s">
        <v>52</v>
      </c>
      <c r="E90" s="51">
        <v>0.6376225754</v>
      </c>
      <c r="F90" s="51">
        <v>1.2138311076999999</v>
      </c>
    </row>
    <row r="91" spans="1:6">
      <c r="A91" s="16" t="s">
        <v>319</v>
      </c>
      <c r="B91" s="16" t="s">
        <v>320</v>
      </c>
      <c r="C91" s="16" t="s">
        <v>245</v>
      </c>
      <c r="D91" s="16" t="s">
        <v>34</v>
      </c>
      <c r="E91" s="51">
        <v>65.981970281000002</v>
      </c>
      <c r="F91" s="51">
        <v>9.8268268047999996</v>
      </c>
    </row>
    <row r="92" spans="1:6">
      <c r="A92" s="16" t="s">
        <v>319</v>
      </c>
      <c r="B92" s="16" t="s">
        <v>320</v>
      </c>
      <c r="C92" s="16" t="s">
        <v>245</v>
      </c>
      <c r="D92" s="16" t="s">
        <v>162</v>
      </c>
      <c r="E92" s="51">
        <v>7.0428939800000007E-2</v>
      </c>
      <c r="F92" s="51">
        <v>5.9997627276000003</v>
      </c>
    </row>
    <row r="93" spans="1:6">
      <c r="A93" s="16" t="s">
        <v>319</v>
      </c>
      <c r="B93" s="16" t="s">
        <v>320</v>
      </c>
      <c r="C93" s="16" t="s">
        <v>245</v>
      </c>
      <c r="D93" s="16" t="s">
        <v>49</v>
      </c>
      <c r="E93" s="51">
        <v>1.3826479190000001</v>
      </c>
      <c r="F93" s="51">
        <v>0.1523164072</v>
      </c>
    </row>
    <row r="94" spans="1:6">
      <c r="A94" s="16" t="s">
        <v>279</v>
      </c>
      <c r="B94" s="16" t="s">
        <v>281</v>
      </c>
      <c r="C94" s="16" t="s">
        <v>245</v>
      </c>
      <c r="D94" s="16" t="s">
        <v>167</v>
      </c>
      <c r="E94" s="51">
        <v>1.1119125E-3</v>
      </c>
      <c r="F94" s="51">
        <v>5.1835300000000002E-5</v>
      </c>
    </row>
    <row r="95" spans="1:6">
      <c r="A95" s="16" t="s">
        <v>279</v>
      </c>
      <c r="B95" s="16" t="s">
        <v>281</v>
      </c>
      <c r="C95" s="16" t="s">
        <v>245</v>
      </c>
      <c r="D95" s="16" t="s">
        <v>170</v>
      </c>
      <c r="E95" s="51">
        <v>36.597602322999997</v>
      </c>
      <c r="F95" s="51">
        <v>9.4180075096000007</v>
      </c>
    </row>
    <row r="96" spans="1:6">
      <c r="A96" s="16" t="s">
        <v>279</v>
      </c>
      <c r="B96" s="16" t="s">
        <v>281</v>
      </c>
      <c r="C96" s="16" t="s">
        <v>245</v>
      </c>
      <c r="D96" s="16" t="s">
        <v>61</v>
      </c>
      <c r="E96" s="51">
        <v>41.909152751000001</v>
      </c>
      <c r="F96" s="51">
        <v>6.4613182114000001</v>
      </c>
    </row>
    <row r="97" spans="1:6">
      <c r="A97" s="16" t="s">
        <v>279</v>
      </c>
      <c r="B97" s="16" t="s">
        <v>281</v>
      </c>
      <c r="C97" s="16" t="s">
        <v>245</v>
      </c>
      <c r="D97" s="16" t="s">
        <v>225</v>
      </c>
      <c r="E97" s="51">
        <v>5.3134151943000001</v>
      </c>
      <c r="F97" s="51">
        <v>72.039795204000001</v>
      </c>
    </row>
    <row r="98" spans="1:6">
      <c r="A98" s="16" t="s">
        <v>279</v>
      </c>
      <c r="B98" s="16" t="s">
        <v>281</v>
      </c>
      <c r="C98" s="16" t="s">
        <v>245</v>
      </c>
      <c r="D98" s="16" t="s">
        <v>52</v>
      </c>
      <c r="E98" s="51">
        <v>2.1001258784000001</v>
      </c>
      <c r="F98" s="51">
        <v>1.1822901282</v>
      </c>
    </row>
    <row r="99" spans="1:6">
      <c r="A99" s="16" t="s">
        <v>279</v>
      </c>
      <c r="B99" s="16" t="s">
        <v>281</v>
      </c>
      <c r="C99" s="16" t="s">
        <v>245</v>
      </c>
      <c r="D99" s="16" t="s">
        <v>34</v>
      </c>
      <c r="E99" s="51">
        <v>13.790721546</v>
      </c>
      <c r="F99" s="51">
        <v>9.5124394624999997</v>
      </c>
    </row>
    <row r="100" spans="1:6">
      <c r="A100" s="16" t="s">
        <v>279</v>
      </c>
      <c r="B100" s="16" t="s">
        <v>281</v>
      </c>
      <c r="C100" s="16" t="s">
        <v>245</v>
      </c>
      <c r="D100" s="16" t="s">
        <v>162</v>
      </c>
      <c r="E100" s="51">
        <v>5.9152569100000003E-2</v>
      </c>
      <c r="F100" s="51">
        <v>1.3579945767999999</v>
      </c>
    </row>
    <row r="101" spans="1:6">
      <c r="A101" s="16" t="s">
        <v>279</v>
      </c>
      <c r="B101" s="16" t="s">
        <v>281</v>
      </c>
      <c r="C101" s="16" t="s">
        <v>245</v>
      </c>
      <c r="D101" s="16" t="s">
        <v>240</v>
      </c>
      <c r="E101" s="51">
        <v>0.2287178255</v>
      </c>
      <c r="F101" s="51">
        <v>2.81030723E-2</v>
      </c>
    </row>
    <row r="102" spans="1:6">
      <c r="A102" s="16" t="s">
        <v>286</v>
      </c>
      <c r="B102" s="16" t="s">
        <v>287</v>
      </c>
      <c r="C102" s="16" t="s">
        <v>245</v>
      </c>
      <c r="D102" s="16" t="s">
        <v>167</v>
      </c>
      <c r="E102" s="51">
        <v>2.6284794000000001E-3</v>
      </c>
      <c r="F102" s="51">
        <v>1.2563780000000001E-4</v>
      </c>
    </row>
    <row r="103" spans="1:6">
      <c r="A103" s="16" t="s">
        <v>286</v>
      </c>
      <c r="B103" s="16" t="s">
        <v>287</v>
      </c>
      <c r="C103" s="16" t="s">
        <v>245</v>
      </c>
      <c r="D103" s="16" t="s">
        <v>170</v>
      </c>
      <c r="E103" s="51">
        <v>15.184614717000001</v>
      </c>
      <c r="F103" s="51">
        <v>9.8115841283999998</v>
      </c>
    </row>
    <row r="104" spans="1:6">
      <c r="A104" s="16" t="s">
        <v>286</v>
      </c>
      <c r="B104" s="16" t="s">
        <v>287</v>
      </c>
      <c r="C104" s="16" t="s">
        <v>245</v>
      </c>
      <c r="D104" s="16" t="s">
        <v>61</v>
      </c>
      <c r="E104" s="51">
        <v>48.393696962999996</v>
      </c>
      <c r="F104" s="51">
        <v>13.505529395</v>
      </c>
    </row>
    <row r="105" spans="1:6">
      <c r="A105" s="16" t="s">
        <v>286</v>
      </c>
      <c r="B105" s="16" t="s">
        <v>287</v>
      </c>
      <c r="C105" s="16" t="s">
        <v>245</v>
      </c>
      <c r="D105" s="16" t="s">
        <v>225</v>
      </c>
      <c r="E105" s="51">
        <v>5.0697782185999998</v>
      </c>
      <c r="F105" s="51">
        <v>62.389446239999998</v>
      </c>
    </row>
    <row r="106" spans="1:6">
      <c r="A106" s="16" t="s">
        <v>286</v>
      </c>
      <c r="B106" s="16" t="s">
        <v>287</v>
      </c>
      <c r="C106" s="16" t="s">
        <v>245</v>
      </c>
      <c r="D106" s="16" t="s">
        <v>52</v>
      </c>
      <c r="E106" s="51">
        <v>1.4255064236999999</v>
      </c>
      <c r="F106" s="51">
        <v>0.63395940989999999</v>
      </c>
    </row>
    <row r="107" spans="1:6">
      <c r="A107" s="16" t="s">
        <v>286</v>
      </c>
      <c r="B107" s="16" t="s">
        <v>287</v>
      </c>
      <c r="C107" s="16" t="s">
        <v>245</v>
      </c>
      <c r="D107" s="16" t="s">
        <v>34</v>
      </c>
      <c r="E107" s="51">
        <v>29.738032478000001</v>
      </c>
      <c r="F107" s="51">
        <v>6.5904140739999999</v>
      </c>
    </row>
    <row r="108" spans="1:6">
      <c r="A108" s="16" t="s">
        <v>286</v>
      </c>
      <c r="B108" s="16" t="s">
        <v>287</v>
      </c>
      <c r="C108" s="16" t="s">
        <v>245</v>
      </c>
      <c r="D108" s="16" t="s">
        <v>162</v>
      </c>
      <c r="E108" s="51">
        <v>0.1857427214</v>
      </c>
      <c r="F108" s="51">
        <v>7.0689411152000003</v>
      </c>
    </row>
    <row r="109" spans="1:6">
      <c r="A109" s="16" t="s">
        <v>303</v>
      </c>
      <c r="B109" s="16" t="s">
        <v>305</v>
      </c>
      <c r="C109" s="16" t="s">
        <v>245</v>
      </c>
      <c r="D109" s="16" t="s">
        <v>167</v>
      </c>
      <c r="E109" s="51">
        <v>1.7008870000000001E-4</v>
      </c>
      <c r="F109" s="51">
        <v>1.1231400000000001E-5</v>
      </c>
    </row>
    <row r="110" spans="1:6">
      <c r="A110" s="16" t="s">
        <v>303</v>
      </c>
      <c r="B110" s="16" t="s">
        <v>305</v>
      </c>
      <c r="C110" s="16" t="s">
        <v>245</v>
      </c>
      <c r="D110" s="16" t="s">
        <v>170</v>
      </c>
      <c r="E110" s="51">
        <v>6.7248600223999997</v>
      </c>
      <c r="F110" s="51">
        <v>12.118613916999999</v>
      </c>
    </row>
    <row r="111" spans="1:6">
      <c r="A111" s="16" t="s">
        <v>303</v>
      </c>
      <c r="B111" s="16" t="s">
        <v>305</v>
      </c>
      <c r="C111" s="16" t="s">
        <v>245</v>
      </c>
      <c r="D111" s="16" t="s">
        <v>61</v>
      </c>
      <c r="E111" s="51">
        <v>34.348566222000002</v>
      </c>
      <c r="F111" s="51">
        <v>5.8109048513000001</v>
      </c>
    </row>
    <row r="112" spans="1:6">
      <c r="A112" s="16" t="s">
        <v>303</v>
      </c>
      <c r="B112" s="16" t="s">
        <v>305</v>
      </c>
      <c r="C112" s="16" t="s">
        <v>245</v>
      </c>
      <c r="D112" s="16" t="s">
        <v>225</v>
      </c>
      <c r="E112" s="51">
        <v>3.6063961696</v>
      </c>
      <c r="F112" s="51">
        <v>59.814744929</v>
      </c>
    </row>
    <row r="113" spans="1:6">
      <c r="A113" s="16" t="s">
        <v>303</v>
      </c>
      <c r="B113" s="16" t="s">
        <v>305</v>
      </c>
      <c r="C113" s="16" t="s">
        <v>245</v>
      </c>
      <c r="D113" s="16" t="s">
        <v>52</v>
      </c>
      <c r="E113" s="51">
        <v>3.1259742338000001</v>
      </c>
      <c r="F113" s="51">
        <v>1.9326973659</v>
      </c>
    </row>
    <row r="114" spans="1:6">
      <c r="A114" s="16" t="s">
        <v>303</v>
      </c>
      <c r="B114" s="16" t="s">
        <v>305</v>
      </c>
      <c r="C114" s="16" t="s">
        <v>245</v>
      </c>
      <c r="D114" s="16" t="s">
        <v>34</v>
      </c>
      <c r="E114" s="51">
        <v>51.730008220999999</v>
      </c>
      <c r="F114" s="51">
        <v>17.076215559000001</v>
      </c>
    </row>
    <row r="115" spans="1:6">
      <c r="A115" s="16" t="s">
        <v>303</v>
      </c>
      <c r="B115" s="16" t="s">
        <v>305</v>
      </c>
      <c r="C115" s="16" t="s">
        <v>245</v>
      </c>
      <c r="D115" s="16" t="s">
        <v>162</v>
      </c>
      <c r="E115" s="51">
        <v>1.3426981399999999E-2</v>
      </c>
      <c r="F115" s="51">
        <v>3.1683886929999998</v>
      </c>
    </row>
    <row r="116" spans="1:6">
      <c r="A116" s="16" t="s">
        <v>303</v>
      </c>
      <c r="B116" s="16" t="s">
        <v>305</v>
      </c>
      <c r="C116" s="16" t="s">
        <v>245</v>
      </c>
      <c r="D116" s="16" t="s">
        <v>240</v>
      </c>
      <c r="E116" s="51">
        <v>0.45059806070000002</v>
      </c>
      <c r="F116" s="51">
        <v>7.8423453599999998E-2</v>
      </c>
    </row>
    <row r="117" spans="1:6">
      <c r="A117" s="16" t="s">
        <v>271</v>
      </c>
      <c r="B117" s="16" t="s">
        <v>272</v>
      </c>
      <c r="C117" s="16" t="s">
        <v>245</v>
      </c>
      <c r="D117" s="16" t="s">
        <v>167</v>
      </c>
      <c r="E117" s="51">
        <v>1.90453763E-2</v>
      </c>
      <c r="F117" s="51">
        <v>1.6328782E-3</v>
      </c>
    </row>
    <row r="118" spans="1:6">
      <c r="A118" s="16" t="s">
        <v>271</v>
      </c>
      <c r="B118" s="16" t="s">
        <v>272</v>
      </c>
      <c r="C118" s="16" t="s">
        <v>245</v>
      </c>
      <c r="D118" s="16" t="s">
        <v>170</v>
      </c>
      <c r="E118" s="51">
        <v>4.1156157412000001</v>
      </c>
      <c r="F118" s="51">
        <v>7.1714934045999996</v>
      </c>
    </row>
    <row r="119" spans="1:6">
      <c r="A119" s="16" t="s">
        <v>271</v>
      </c>
      <c r="B119" s="16" t="s">
        <v>272</v>
      </c>
      <c r="C119" s="16" t="s">
        <v>245</v>
      </c>
      <c r="D119" s="16" t="s">
        <v>61</v>
      </c>
      <c r="E119" s="51">
        <v>21.066993941</v>
      </c>
      <c r="F119" s="51">
        <v>14.292513918999999</v>
      </c>
    </row>
    <row r="120" spans="1:6">
      <c r="A120" s="16" t="s">
        <v>271</v>
      </c>
      <c r="B120" s="16" t="s">
        <v>272</v>
      </c>
      <c r="C120" s="16" t="s">
        <v>245</v>
      </c>
      <c r="D120" s="16" t="s">
        <v>225</v>
      </c>
      <c r="E120" s="51">
        <v>3.0155115153000001</v>
      </c>
      <c r="F120" s="51">
        <v>45.134777282999998</v>
      </c>
    </row>
    <row r="121" spans="1:6">
      <c r="A121" s="16" t="s">
        <v>271</v>
      </c>
      <c r="B121" s="16" t="s">
        <v>272</v>
      </c>
      <c r="C121" s="16" t="s">
        <v>245</v>
      </c>
      <c r="D121" s="16" t="s">
        <v>52</v>
      </c>
      <c r="E121" s="51">
        <v>4.5038672290999999</v>
      </c>
      <c r="F121" s="51">
        <v>3.7204424068000002</v>
      </c>
    </row>
    <row r="122" spans="1:6">
      <c r="A122" s="16" t="s">
        <v>271</v>
      </c>
      <c r="B122" s="16" t="s">
        <v>272</v>
      </c>
      <c r="C122" s="16" t="s">
        <v>245</v>
      </c>
      <c r="D122" s="16" t="s">
        <v>34</v>
      </c>
      <c r="E122" s="51">
        <v>66.998812207</v>
      </c>
      <c r="F122" s="51">
        <v>11.393507107</v>
      </c>
    </row>
    <row r="123" spans="1:6">
      <c r="A123" s="16" t="s">
        <v>271</v>
      </c>
      <c r="B123" s="16" t="s">
        <v>272</v>
      </c>
      <c r="C123" s="16" t="s">
        <v>245</v>
      </c>
      <c r="D123" s="16" t="s">
        <v>162</v>
      </c>
      <c r="E123" s="51">
        <v>0.28015398990000001</v>
      </c>
      <c r="F123" s="51">
        <v>18.285633001000001</v>
      </c>
    </row>
    <row r="124" spans="1:6">
      <c r="A124" s="16" t="s">
        <v>306</v>
      </c>
      <c r="B124" s="16" t="s">
        <v>307</v>
      </c>
      <c r="C124" s="16" t="s">
        <v>245</v>
      </c>
      <c r="D124" s="16" t="s">
        <v>170</v>
      </c>
      <c r="E124" s="51">
        <v>29.735644827000002</v>
      </c>
      <c r="F124" s="51">
        <v>9.1667559967999992</v>
      </c>
    </row>
    <row r="125" spans="1:6">
      <c r="A125" s="16" t="s">
        <v>306</v>
      </c>
      <c r="B125" s="16" t="s">
        <v>307</v>
      </c>
      <c r="C125" s="16" t="s">
        <v>245</v>
      </c>
      <c r="D125" s="16" t="s">
        <v>61</v>
      </c>
      <c r="E125" s="51">
        <v>27.340428695</v>
      </c>
      <c r="F125" s="51">
        <v>6.9740626956999998</v>
      </c>
    </row>
    <row r="126" spans="1:6">
      <c r="A126" s="16" t="s">
        <v>306</v>
      </c>
      <c r="B126" s="16" t="s">
        <v>307</v>
      </c>
      <c r="C126" s="16" t="s">
        <v>245</v>
      </c>
      <c r="D126" s="16" t="s">
        <v>225</v>
      </c>
      <c r="E126" s="51">
        <v>4.961610136</v>
      </c>
      <c r="F126" s="51">
        <v>62.533044877999998</v>
      </c>
    </row>
    <row r="127" spans="1:6">
      <c r="A127" s="16" t="s">
        <v>306</v>
      </c>
      <c r="B127" s="16" t="s">
        <v>307</v>
      </c>
      <c r="C127" s="16" t="s">
        <v>245</v>
      </c>
      <c r="D127" s="16" t="s">
        <v>52</v>
      </c>
      <c r="E127" s="51">
        <v>1.7781833301000001</v>
      </c>
      <c r="F127" s="51">
        <v>0.83391050550000001</v>
      </c>
    </row>
    <row r="128" spans="1:6">
      <c r="A128" s="16" t="s">
        <v>306</v>
      </c>
      <c r="B128" s="16" t="s">
        <v>307</v>
      </c>
      <c r="C128" s="16" t="s">
        <v>245</v>
      </c>
      <c r="D128" s="16" t="s">
        <v>34</v>
      </c>
      <c r="E128" s="51">
        <v>36.109324528000002</v>
      </c>
      <c r="F128" s="51">
        <v>18.239147654</v>
      </c>
    </row>
    <row r="129" spans="1:6">
      <c r="A129" s="16" t="s">
        <v>306</v>
      </c>
      <c r="B129" s="16" t="s">
        <v>307</v>
      </c>
      <c r="C129" s="16" t="s">
        <v>245</v>
      </c>
      <c r="D129" s="16" t="s">
        <v>162</v>
      </c>
      <c r="E129" s="51">
        <v>6.0839586000000001E-2</v>
      </c>
      <c r="F129" s="51">
        <v>2.2511839949999999</v>
      </c>
    </row>
    <row r="130" spans="1:6">
      <c r="A130" s="16" t="s">
        <v>306</v>
      </c>
      <c r="B130" s="16" t="s">
        <v>307</v>
      </c>
      <c r="C130" s="16" t="s">
        <v>245</v>
      </c>
      <c r="D130" s="16" t="s">
        <v>240</v>
      </c>
      <c r="E130" s="51">
        <v>1.39688981E-2</v>
      </c>
      <c r="F130" s="51">
        <v>1.8942755999999999E-3</v>
      </c>
    </row>
    <row r="131" spans="1:6">
      <c r="A131" s="16" t="s">
        <v>296</v>
      </c>
      <c r="B131" s="16" t="s">
        <v>297</v>
      </c>
      <c r="C131" s="16" t="s">
        <v>245</v>
      </c>
      <c r="D131" s="16" t="s">
        <v>167</v>
      </c>
      <c r="E131" s="51">
        <v>2.9202310000000001E-4</v>
      </c>
      <c r="F131" s="51">
        <v>9.6183700000000005E-5</v>
      </c>
    </row>
    <row r="132" spans="1:6">
      <c r="A132" s="16" t="s">
        <v>296</v>
      </c>
      <c r="B132" s="16" t="s">
        <v>297</v>
      </c>
      <c r="C132" s="16" t="s">
        <v>245</v>
      </c>
      <c r="D132" s="16" t="s">
        <v>170</v>
      </c>
      <c r="E132" s="51">
        <v>1.5759640278</v>
      </c>
      <c r="F132" s="51">
        <v>9.6633630063999991</v>
      </c>
    </row>
    <row r="133" spans="1:6">
      <c r="A133" s="16" t="s">
        <v>296</v>
      </c>
      <c r="B133" s="16" t="s">
        <v>297</v>
      </c>
      <c r="C133" s="16" t="s">
        <v>245</v>
      </c>
      <c r="D133" s="16" t="s">
        <v>61</v>
      </c>
      <c r="E133" s="51">
        <v>2.2348845920999998</v>
      </c>
      <c r="F133" s="51">
        <v>4.1757649707000004</v>
      </c>
    </row>
    <row r="134" spans="1:6">
      <c r="A134" s="16" t="s">
        <v>296</v>
      </c>
      <c r="B134" s="16" t="s">
        <v>297</v>
      </c>
      <c r="C134" s="16" t="s">
        <v>245</v>
      </c>
      <c r="D134" s="16" t="s">
        <v>225</v>
      </c>
      <c r="E134" s="51">
        <v>0.52059710780000001</v>
      </c>
      <c r="F134" s="51">
        <v>41.634269113000002</v>
      </c>
    </row>
    <row r="135" spans="1:6">
      <c r="A135" s="16" t="s">
        <v>296</v>
      </c>
      <c r="B135" s="16" t="s">
        <v>297</v>
      </c>
      <c r="C135" s="16" t="s">
        <v>245</v>
      </c>
      <c r="D135" s="16" t="s">
        <v>52</v>
      </c>
      <c r="E135" s="51">
        <v>0.38085148429999999</v>
      </c>
      <c r="F135" s="51">
        <v>0.80661724319999994</v>
      </c>
    </row>
    <row r="136" spans="1:6">
      <c r="A136" s="16" t="s">
        <v>296</v>
      </c>
      <c r="B136" s="16" t="s">
        <v>297</v>
      </c>
      <c r="C136" s="16" t="s">
        <v>245</v>
      </c>
      <c r="D136" s="16" t="s">
        <v>34</v>
      </c>
      <c r="E136" s="51">
        <v>95.237051128999994</v>
      </c>
      <c r="F136" s="51">
        <v>38.348434890999997</v>
      </c>
    </row>
    <row r="137" spans="1:6">
      <c r="A137" s="16" t="s">
        <v>296</v>
      </c>
      <c r="B137" s="16" t="s">
        <v>297</v>
      </c>
      <c r="C137" s="16" t="s">
        <v>245</v>
      </c>
      <c r="D137" s="16" t="s">
        <v>162</v>
      </c>
      <c r="E137" s="51">
        <v>1.9229783600000001E-2</v>
      </c>
      <c r="F137" s="51">
        <v>5.3442086752</v>
      </c>
    </row>
    <row r="138" spans="1:6">
      <c r="A138" s="16" t="s">
        <v>296</v>
      </c>
      <c r="B138" s="16" t="s">
        <v>297</v>
      </c>
      <c r="C138" s="16" t="s">
        <v>245</v>
      </c>
      <c r="D138" s="16" t="s">
        <v>240</v>
      </c>
      <c r="E138" s="51">
        <v>3.1129851900000002E-2</v>
      </c>
      <c r="F138" s="51">
        <v>2.72459169E-2</v>
      </c>
    </row>
    <row r="139" spans="1:6">
      <c r="A139" s="16" t="s">
        <v>317</v>
      </c>
      <c r="B139" s="16" t="s">
        <v>318</v>
      </c>
      <c r="C139" s="16" t="s">
        <v>245</v>
      </c>
      <c r="D139" s="16" t="s">
        <v>167</v>
      </c>
      <c r="E139" s="51">
        <v>2.4289125999999999E-3</v>
      </c>
      <c r="F139" s="51">
        <v>2.9312879999999998E-4</v>
      </c>
    </row>
    <row r="140" spans="1:6">
      <c r="A140" s="16" t="s">
        <v>317</v>
      </c>
      <c r="B140" s="16" t="s">
        <v>318</v>
      </c>
      <c r="C140" s="16" t="s">
        <v>245</v>
      </c>
      <c r="D140" s="16" t="s">
        <v>170</v>
      </c>
      <c r="E140" s="51">
        <v>4.3795688908999999</v>
      </c>
      <c r="F140" s="51">
        <v>13.026734513999999</v>
      </c>
    </row>
    <row r="141" spans="1:6">
      <c r="A141" s="16" t="s">
        <v>317</v>
      </c>
      <c r="B141" s="16" t="s">
        <v>318</v>
      </c>
      <c r="C141" s="16" t="s">
        <v>245</v>
      </c>
      <c r="D141" s="16" t="s">
        <v>61</v>
      </c>
      <c r="E141" s="51">
        <v>15.936148199</v>
      </c>
      <c r="F141" s="51">
        <v>6.9170439983999996</v>
      </c>
    </row>
    <row r="142" spans="1:6">
      <c r="A142" s="16" t="s">
        <v>317</v>
      </c>
      <c r="B142" s="16" t="s">
        <v>318</v>
      </c>
      <c r="C142" s="16" t="s">
        <v>245</v>
      </c>
      <c r="D142" s="16" t="s">
        <v>225</v>
      </c>
      <c r="E142" s="51">
        <v>1.307956745</v>
      </c>
      <c r="F142" s="51">
        <v>60.223928931000003</v>
      </c>
    </row>
    <row r="143" spans="1:6">
      <c r="A143" s="16" t="s">
        <v>317</v>
      </c>
      <c r="B143" s="16" t="s">
        <v>318</v>
      </c>
      <c r="C143" s="16" t="s">
        <v>245</v>
      </c>
      <c r="D143" s="16" t="s">
        <v>52</v>
      </c>
      <c r="E143" s="51">
        <v>2.5748423577000001</v>
      </c>
      <c r="F143" s="51">
        <v>3.3258062692000001</v>
      </c>
    </row>
    <row r="144" spans="1:6">
      <c r="A144" s="16" t="s">
        <v>317</v>
      </c>
      <c r="B144" s="16" t="s">
        <v>318</v>
      </c>
      <c r="C144" s="16" t="s">
        <v>245</v>
      </c>
      <c r="D144" s="16" t="s">
        <v>34</v>
      </c>
      <c r="E144" s="51">
        <v>75.789576557000004</v>
      </c>
      <c r="F144" s="51">
        <v>15.901843088</v>
      </c>
    </row>
    <row r="145" spans="1:6">
      <c r="A145" s="16" t="s">
        <v>317</v>
      </c>
      <c r="B145" s="16" t="s">
        <v>318</v>
      </c>
      <c r="C145" s="16" t="s">
        <v>245</v>
      </c>
      <c r="D145" s="16" t="s">
        <v>162</v>
      </c>
      <c r="E145" s="51">
        <v>3.7154172E-3</v>
      </c>
      <c r="F145" s="51">
        <v>0.60250702690000002</v>
      </c>
    </row>
    <row r="146" spans="1:6">
      <c r="A146" s="16" t="s">
        <v>317</v>
      </c>
      <c r="B146" s="16" t="s">
        <v>318</v>
      </c>
      <c r="C146" s="16" t="s">
        <v>245</v>
      </c>
      <c r="D146" s="16" t="s">
        <v>240</v>
      </c>
      <c r="E146" s="51">
        <v>5.7629203999999996E-3</v>
      </c>
      <c r="F146" s="51">
        <v>1.8430434999999999E-3</v>
      </c>
    </row>
    <row r="147" spans="1:6">
      <c r="A147" s="16" t="s">
        <v>309</v>
      </c>
      <c r="B147" s="16" t="s">
        <v>310</v>
      </c>
      <c r="C147" s="16" t="s">
        <v>245</v>
      </c>
      <c r="D147" s="16" t="s">
        <v>167</v>
      </c>
      <c r="E147" s="51">
        <v>6.5117370999999997E-3</v>
      </c>
      <c r="F147" s="51">
        <v>3.4610149999999998E-4</v>
      </c>
    </row>
    <row r="148" spans="1:6">
      <c r="A148" s="16" t="s">
        <v>309</v>
      </c>
      <c r="B148" s="16" t="s">
        <v>310</v>
      </c>
      <c r="C148" s="16" t="s">
        <v>245</v>
      </c>
      <c r="D148" s="16" t="s">
        <v>170</v>
      </c>
      <c r="E148" s="51">
        <v>4.2594376885000003</v>
      </c>
      <c r="F148" s="51">
        <v>6.0777546742000004</v>
      </c>
    </row>
    <row r="149" spans="1:6">
      <c r="A149" s="16" t="s">
        <v>309</v>
      </c>
      <c r="B149" s="16" t="s">
        <v>310</v>
      </c>
      <c r="C149" s="16" t="s">
        <v>245</v>
      </c>
      <c r="D149" s="16" t="s">
        <v>61</v>
      </c>
      <c r="E149" s="51">
        <v>76.238654408000002</v>
      </c>
      <c r="F149" s="51">
        <v>23.979768605</v>
      </c>
    </row>
    <row r="150" spans="1:6">
      <c r="A150" s="16" t="s">
        <v>309</v>
      </c>
      <c r="B150" s="16" t="s">
        <v>310</v>
      </c>
      <c r="C150" s="16" t="s">
        <v>245</v>
      </c>
      <c r="D150" s="16" t="s">
        <v>225</v>
      </c>
      <c r="E150" s="51">
        <v>3.9630160525</v>
      </c>
      <c r="F150" s="51">
        <v>60.459038935000002</v>
      </c>
    </row>
    <row r="151" spans="1:6">
      <c r="A151" s="16" t="s">
        <v>309</v>
      </c>
      <c r="B151" s="16" t="s">
        <v>310</v>
      </c>
      <c r="C151" s="16" t="s">
        <v>245</v>
      </c>
      <c r="D151" s="16" t="s">
        <v>52</v>
      </c>
      <c r="E151" s="51">
        <v>0.91104106019999997</v>
      </c>
      <c r="F151" s="51">
        <v>0.67792274600000002</v>
      </c>
    </row>
    <row r="152" spans="1:6">
      <c r="A152" s="16" t="s">
        <v>309</v>
      </c>
      <c r="B152" s="16" t="s">
        <v>310</v>
      </c>
      <c r="C152" s="16" t="s">
        <v>245</v>
      </c>
      <c r="D152" s="16" t="s">
        <v>34</v>
      </c>
      <c r="E152" s="51">
        <v>14.507192606</v>
      </c>
      <c r="F152" s="51">
        <v>4.9764766297999996</v>
      </c>
    </row>
    <row r="153" spans="1:6">
      <c r="A153" s="16" t="s">
        <v>309</v>
      </c>
      <c r="B153" s="16" t="s">
        <v>310</v>
      </c>
      <c r="C153" s="16" t="s">
        <v>245</v>
      </c>
      <c r="D153" s="16" t="s">
        <v>162</v>
      </c>
      <c r="E153" s="51">
        <v>0.1058360627</v>
      </c>
      <c r="F153" s="51">
        <v>3.8275281115999999</v>
      </c>
    </row>
    <row r="154" spans="1:6">
      <c r="A154" s="16" t="s">
        <v>309</v>
      </c>
      <c r="B154" s="16" t="s">
        <v>310</v>
      </c>
      <c r="C154" s="16" t="s">
        <v>245</v>
      </c>
      <c r="D154" s="16" t="s">
        <v>240</v>
      </c>
      <c r="E154" s="51">
        <v>8.3103841999999997E-3</v>
      </c>
      <c r="F154" s="51">
        <v>1.1641967E-3</v>
      </c>
    </row>
    <row r="155" spans="1:6">
      <c r="A155" s="16" t="s">
        <v>267</v>
      </c>
      <c r="B155" s="16" t="s">
        <v>268</v>
      </c>
      <c r="C155" s="16" t="s">
        <v>246</v>
      </c>
      <c r="D155" s="16" t="s">
        <v>167</v>
      </c>
      <c r="E155" s="51">
        <v>9.5064960000000001E-4</v>
      </c>
      <c r="F155" s="51">
        <v>3.7799950000000002E-4</v>
      </c>
    </row>
    <row r="156" spans="1:6">
      <c r="A156" s="16" t="s">
        <v>267</v>
      </c>
      <c r="B156" s="16" t="s">
        <v>268</v>
      </c>
      <c r="C156" s="16" t="s">
        <v>246</v>
      </c>
      <c r="D156" s="16" t="s">
        <v>170</v>
      </c>
      <c r="E156" s="51">
        <v>0.72045476139999998</v>
      </c>
      <c r="F156" s="51">
        <v>8.8120151752000009</v>
      </c>
    </row>
    <row r="157" spans="1:6">
      <c r="A157" s="16" t="s">
        <v>267</v>
      </c>
      <c r="B157" s="16" t="s">
        <v>268</v>
      </c>
      <c r="C157" s="16" t="s">
        <v>246</v>
      </c>
      <c r="D157" s="16" t="s">
        <v>61</v>
      </c>
      <c r="E157" s="51">
        <v>2.643485525</v>
      </c>
      <c r="F157" s="51">
        <v>3.0199151120000001</v>
      </c>
    </row>
    <row r="158" spans="1:6">
      <c r="A158" s="16" t="s">
        <v>267</v>
      </c>
      <c r="B158" s="16" t="s">
        <v>268</v>
      </c>
      <c r="C158" s="16" t="s">
        <v>246</v>
      </c>
      <c r="D158" s="16" t="s">
        <v>225</v>
      </c>
      <c r="E158" s="51">
        <v>0.42868799969999999</v>
      </c>
      <c r="F158" s="51">
        <v>41.119605325000002</v>
      </c>
    </row>
    <row r="159" spans="1:6">
      <c r="A159" s="16" t="s">
        <v>267</v>
      </c>
      <c r="B159" s="16" t="s">
        <v>268</v>
      </c>
      <c r="C159" s="16" t="s">
        <v>246</v>
      </c>
      <c r="D159" s="16" t="s">
        <v>52</v>
      </c>
      <c r="E159" s="51">
        <v>0.1819767488</v>
      </c>
      <c r="F159" s="51">
        <v>1.1626396279</v>
      </c>
    </row>
    <row r="160" spans="1:6">
      <c r="A160" s="16" t="s">
        <v>267</v>
      </c>
      <c r="B160" s="16" t="s">
        <v>268</v>
      </c>
      <c r="C160" s="16" t="s">
        <v>246</v>
      </c>
      <c r="D160" s="16" t="s">
        <v>34</v>
      </c>
      <c r="E160" s="51">
        <v>96.024427779999996</v>
      </c>
      <c r="F160" s="51">
        <v>45.861951378999997</v>
      </c>
    </row>
    <row r="161" spans="1:6">
      <c r="A161" s="16" t="s">
        <v>267</v>
      </c>
      <c r="B161" s="16" t="s">
        <v>268</v>
      </c>
      <c r="C161" s="16" t="s">
        <v>246</v>
      </c>
      <c r="D161" s="16" t="s">
        <v>162</v>
      </c>
      <c r="E161" s="51">
        <v>1.6535200000000001E-5</v>
      </c>
      <c r="F161" s="51">
        <v>2.3495381799999999E-2</v>
      </c>
    </row>
    <row r="162" spans="1:6">
      <c r="A162" s="16" t="s">
        <v>274</v>
      </c>
      <c r="B162" s="16" t="s">
        <v>275</v>
      </c>
      <c r="C162" s="16" t="s">
        <v>246</v>
      </c>
      <c r="D162" s="16" t="s">
        <v>167</v>
      </c>
      <c r="E162" s="51">
        <v>5.7952549999999996E-4</v>
      </c>
      <c r="F162" s="51">
        <v>7.5903500000000003E-5</v>
      </c>
    </row>
    <row r="163" spans="1:6">
      <c r="A163" s="16" t="s">
        <v>274</v>
      </c>
      <c r="B163" s="16" t="s">
        <v>275</v>
      </c>
      <c r="C163" s="16" t="s">
        <v>246</v>
      </c>
      <c r="D163" s="16" t="s">
        <v>170</v>
      </c>
      <c r="E163" s="51">
        <v>2.9053348214999999</v>
      </c>
      <c r="F163" s="51">
        <v>8.8830177907000003</v>
      </c>
    </row>
    <row r="164" spans="1:6">
      <c r="A164" s="16" t="s">
        <v>274</v>
      </c>
      <c r="B164" s="16" t="s">
        <v>275</v>
      </c>
      <c r="C164" s="16" t="s">
        <v>246</v>
      </c>
      <c r="D164" s="16" t="s">
        <v>61</v>
      </c>
      <c r="E164" s="51">
        <v>16.793079408000001</v>
      </c>
      <c r="F164" s="51">
        <v>8.0514906444999994</v>
      </c>
    </row>
    <row r="165" spans="1:6">
      <c r="A165" s="16" t="s">
        <v>274</v>
      </c>
      <c r="B165" s="16" t="s">
        <v>275</v>
      </c>
      <c r="C165" s="16" t="s">
        <v>246</v>
      </c>
      <c r="D165" s="16" t="s">
        <v>225</v>
      </c>
      <c r="E165" s="51">
        <v>1.2863339761999999</v>
      </c>
      <c r="F165" s="51">
        <v>44.244008549</v>
      </c>
    </row>
    <row r="166" spans="1:6">
      <c r="A166" s="16" t="s">
        <v>274</v>
      </c>
      <c r="B166" s="16" t="s">
        <v>275</v>
      </c>
      <c r="C166" s="16" t="s">
        <v>246</v>
      </c>
      <c r="D166" s="16" t="s">
        <v>52</v>
      </c>
      <c r="E166" s="51">
        <v>0.75877571960000001</v>
      </c>
      <c r="F166" s="51">
        <v>1.6177296267000001</v>
      </c>
    </row>
    <row r="167" spans="1:6">
      <c r="A167" s="16" t="s">
        <v>274</v>
      </c>
      <c r="B167" s="16" t="s">
        <v>275</v>
      </c>
      <c r="C167" s="16" t="s">
        <v>246</v>
      </c>
      <c r="D167" s="16" t="s">
        <v>34</v>
      </c>
      <c r="E167" s="51">
        <v>70.363441202000004</v>
      </c>
      <c r="F167" s="51">
        <v>36.208234533000002</v>
      </c>
    </row>
    <row r="168" spans="1:6">
      <c r="A168" s="16" t="s">
        <v>274</v>
      </c>
      <c r="B168" s="16" t="s">
        <v>275</v>
      </c>
      <c r="C168" s="16" t="s">
        <v>246</v>
      </c>
      <c r="D168" s="16" t="s">
        <v>162</v>
      </c>
      <c r="E168" s="51">
        <v>4.9447499999999997E-5</v>
      </c>
      <c r="F168" s="51">
        <v>2.31438752E-2</v>
      </c>
    </row>
    <row r="169" spans="1:6">
      <c r="A169" s="16" t="s">
        <v>274</v>
      </c>
      <c r="B169" s="16" t="s">
        <v>275</v>
      </c>
      <c r="C169" s="16" t="s">
        <v>246</v>
      </c>
      <c r="D169" s="16" t="s">
        <v>49</v>
      </c>
      <c r="E169" s="51">
        <v>7.8924058999</v>
      </c>
      <c r="F169" s="51">
        <v>0.97229907729999998</v>
      </c>
    </row>
    <row r="170" spans="1:6">
      <c r="A170" s="16" t="s">
        <v>301</v>
      </c>
      <c r="B170" s="16" t="s">
        <v>302</v>
      </c>
      <c r="C170" s="16" t="s">
        <v>246</v>
      </c>
      <c r="D170" s="16" t="s">
        <v>167</v>
      </c>
      <c r="E170" s="51">
        <v>2.2022461000000002E-3</v>
      </c>
      <c r="F170" s="51">
        <v>1.5256960000000001E-4</v>
      </c>
    </row>
    <row r="171" spans="1:6">
      <c r="A171" s="16" t="s">
        <v>301</v>
      </c>
      <c r="B171" s="16" t="s">
        <v>302</v>
      </c>
      <c r="C171" s="16" t="s">
        <v>246</v>
      </c>
      <c r="D171" s="16" t="s">
        <v>170</v>
      </c>
      <c r="E171" s="51">
        <v>3.5711481047999998</v>
      </c>
      <c r="F171" s="51">
        <v>16.211398425999999</v>
      </c>
    </row>
    <row r="172" spans="1:6">
      <c r="A172" s="16" t="s">
        <v>301</v>
      </c>
      <c r="B172" s="16" t="s">
        <v>302</v>
      </c>
      <c r="C172" s="16" t="s">
        <v>246</v>
      </c>
      <c r="D172" s="16" t="s">
        <v>61</v>
      </c>
      <c r="E172" s="51">
        <v>50.322258349000002</v>
      </c>
      <c r="F172" s="51">
        <v>26.625884717999998</v>
      </c>
    </row>
    <row r="173" spans="1:6">
      <c r="A173" s="16" t="s">
        <v>301</v>
      </c>
      <c r="B173" s="16" t="s">
        <v>302</v>
      </c>
      <c r="C173" s="16" t="s">
        <v>246</v>
      </c>
      <c r="D173" s="16" t="s">
        <v>225</v>
      </c>
      <c r="E173" s="51">
        <v>1.9017305014999999</v>
      </c>
      <c r="F173" s="51">
        <v>42.807389178000001</v>
      </c>
    </row>
    <row r="174" spans="1:6">
      <c r="A174" s="16" t="s">
        <v>301</v>
      </c>
      <c r="B174" s="16" t="s">
        <v>302</v>
      </c>
      <c r="C174" s="16" t="s">
        <v>246</v>
      </c>
      <c r="D174" s="16" t="s">
        <v>52</v>
      </c>
      <c r="E174" s="51">
        <v>1.6303712318000001</v>
      </c>
      <c r="F174" s="51">
        <v>1.8264431164999999</v>
      </c>
    </row>
    <row r="175" spans="1:6">
      <c r="A175" s="16" t="s">
        <v>301</v>
      </c>
      <c r="B175" s="16" t="s">
        <v>302</v>
      </c>
      <c r="C175" s="16" t="s">
        <v>246</v>
      </c>
      <c r="D175" s="16" t="s">
        <v>34</v>
      </c>
      <c r="E175" s="51">
        <v>42.557469460999997</v>
      </c>
      <c r="F175" s="51">
        <v>12.527792100999999</v>
      </c>
    </row>
    <row r="176" spans="1:6">
      <c r="A176" s="16" t="s">
        <v>301</v>
      </c>
      <c r="B176" s="16" t="s">
        <v>302</v>
      </c>
      <c r="C176" s="16" t="s">
        <v>246</v>
      </c>
      <c r="D176" s="16" t="s">
        <v>162</v>
      </c>
      <c r="E176" s="51">
        <v>1.48201059E-2</v>
      </c>
      <c r="F176" s="51">
        <v>9.3989170000000001E-4</v>
      </c>
    </row>
    <row r="177" spans="1:6">
      <c r="A177" s="16" t="s">
        <v>292</v>
      </c>
      <c r="B177" s="16" t="s">
        <v>295</v>
      </c>
      <c r="C177" s="16" t="s">
        <v>246</v>
      </c>
      <c r="D177" s="16" t="s">
        <v>170</v>
      </c>
      <c r="E177" s="51">
        <v>2.7726895980999999</v>
      </c>
      <c r="F177" s="51">
        <v>7.3964755287999999</v>
      </c>
    </row>
    <row r="178" spans="1:6">
      <c r="A178" s="16" t="s">
        <v>292</v>
      </c>
      <c r="B178" s="16" t="s">
        <v>295</v>
      </c>
      <c r="C178" s="16" t="s">
        <v>246</v>
      </c>
      <c r="D178" s="16" t="s">
        <v>61</v>
      </c>
      <c r="E178" s="51">
        <v>28.391361356000001</v>
      </c>
      <c r="F178" s="51">
        <v>9.9749931693999994</v>
      </c>
    </row>
    <row r="179" spans="1:6">
      <c r="A179" s="16" t="s">
        <v>292</v>
      </c>
      <c r="B179" s="16" t="s">
        <v>295</v>
      </c>
      <c r="C179" s="16" t="s">
        <v>246</v>
      </c>
      <c r="D179" s="16" t="s">
        <v>225</v>
      </c>
      <c r="E179" s="51">
        <v>7.3657269341999996</v>
      </c>
      <c r="F179" s="51">
        <v>73.086158949999998</v>
      </c>
    </row>
    <row r="180" spans="1:6">
      <c r="A180" s="16" t="s">
        <v>292</v>
      </c>
      <c r="B180" s="16" t="s">
        <v>295</v>
      </c>
      <c r="C180" s="16" t="s">
        <v>246</v>
      </c>
      <c r="D180" s="16" t="s">
        <v>52</v>
      </c>
      <c r="E180" s="51">
        <v>2.2352775633999999</v>
      </c>
      <c r="F180" s="51">
        <v>1.5736685802000001</v>
      </c>
    </row>
    <row r="181" spans="1:6">
      <c r="A181" s="16" t="s">
        <v>292</v>
      </c>
      <c r="B181" s="16" t="s">
        <v>295</v>
      </c>
      <c r="C181" s="16" t="s">
        <v>246</v>
      </c>
      <c r="D181" s="16" t="s">
        <v>34</v>
      </c>
      <c r="E181" s="51">
        <v>6.5418720861999997</v>
      </c>
      <c r="F181" s="51">
        <v>4.1253964596000001</v>
      </c>
    </row>
    <row r="182" spans="1:6">
      <c r="A182" s="16" t="s">
        <v>292</v>
      </c>
      <c r="B182" s="16" t="s">
        <v>295</v>
      </c>
      <c r="C182" s="16" t="s">
        <v>246</v>
      </c>
      <c r="D182" s="16" t="s">
        <v>162</v>
      </c>
      <c r="E182" s="51">
        <v>4.4976799999999999E-5</v>
      </c>
      <c r="F182" s="51">
        <v>1.2423264099999999E-2</v>
      </c>
    </row>
    <row r="183" spans="1:6">
      <c r="A183" s="16" t="s">
        <v>292</v>
      </c>
      <c r="B183" s="16" t="s">
        <v>295</v>
      </c>
      <c r="C183" s="16" t="s">
        <v>246</v>
      </c>
      <c r="D183" s="16" t="s">
        <v>49</v>
      </c>
      <c r="E183" s="51">
        <v>52.693027485000002</v>
      </c>
      <c r="F183" s="51">
        <v>3.8308840476000001</v>
      </c>
    </row>
    <row r="184" spans="1:6">
      <c r="A184" s="16" t="s">
        <v>322</v>
      </c>
      <c r="B184" s="16" t="s">
        <v>323</v>
      </c>
      <c r="C184" s="16" t="s">
        <v>246</v>
      </c>
      <c r="D184" s="16" t="s">
        <v>170</v>
      </c>
      <c r="E184" s="51">
        <v>3.3601805032000001</v>
      </c>
      <c r="F184" s="51">
        <v>10.139698957</v>
      </c>
    </row>
    <row r="185" spans="1:6">
      <c r="A185" s="16" t="s">
        <v>322</v>
      </c>
      <c r="B185" s="16" t="s">
        <v>323</v>
      </c>
      <c r="C185" s="16" t="s">
        <v>246</v>
      </c>
      <c r="D185" s="16" t="s">
        <v>61</v>
      </c>
      <c r="E185" s="51">
        <v>11.933767197</v>
      </c>
      <c r="F185" s="51">
        <v>9.4389110142000003</v>
      </c>
    </row>
    <row r="186" spans="1:6">
      <c r="A186" s="16" t="s">
        <v>322</v>
      </c>
      <c r="B186" s="16" t="s">
        <v>323</v>
      </c>
      <c r="C186" s="16" t="s">
        <v>246</v>
      </c>
      <c r="D186" s="16" t="s">
        <v>225</v>
      </c>
      <c r="E186" s="51">
        <v>1.0254151846999999</v>
      </c>
      <c r="F186" s="51">
        <v>59.406596514999997</v>
      </c>
    </row>
    <row r="187" spans="1:6">
      <c r="A187" s="16" t="s">
        <v>322</v>
      </c>
      <c r="B187" s="16" t="s">
        <v>323</v>
      </c>
      <c r="C187" s="16" t="s">
        <v>246</v>
      </c>
      <c r="D187" s="16" t="s">
        <v>52</v>
      </c>
      <c r="E187" s="51">
        <v>0.1413570214</v>
      </c>
      <c r="F187" s="51">
        <v>0.37295788019999998</v>
      </c>
    </row>
    <row r="188" spans="1:6">
      <c r="A188" s="16" t="s">
        <v>322</v>
      </c>
      <c r="B188" s="16" t="s">
        <v>323</v>
      </c>
      <c r="C188" s="16" t="s">
        <v>246</v>
      </c>
      <c r="D188" s="16" t="s">
        <v>34</v>
      </c>
      <c r="E188" s="51">
        <v>0.1822856346</v>
      </c>
      <c r="F188" s="51">
        <v>7.4394078293000003</v>
      </c>
    </row>
    <row r="189" spans="1:6">
      <c r="A189" s="16" t="s">
        <v>322</v>
      </c>
      <c r="B189" s="16" t="s">
        <v>323</v>
      </c>
      <c r="C189" s="16" t="s">
        <v>246</v>
      </c>
      <c r="D189" s="16" t="s">
        <v>240</v>
      </c>
      <c r="E189" s="51">
        <v>2.5122842999999999E-2</v>
      </c>
      <c r="F189" s="51">
        <v>1.1144030500000001E-2</v>
      </c>
    </row>
    <row r="190" spans="1:6">
      <c r="A190" s="16" t="s">
        <v>322</v>
      </c>
      <c r="B190" s="16" t="s">
        <v>323</v>
      </c>
      <c r="C190" s="16" t="s">
        <v>246</v>
      </c>
      <c r="D190" s="16" t="s">
        <v>49</v>
      </c>
      <c r="E190" s="51">
        <v>83.331871616000001</v>
      </c>
      <c r="F190" s="51">
        <v>13.191283774</v>
      </c>
    </row>
    <row r="191" spans="1:6">
      <c r="A191" s="16" t="s">
        <v>288</v>
      </c>
      <c r="B191" s="16" t="s">
        <v>289</v>
      </c>
      <c r="C191" s="16" t="s">
        <v>246</v>
      </c>
      <c r="D191" s="16" t="s">
        <v>170</v>
      </c>
      <c r="E191" s="51">
        <v>7.1895365688000004</v>
      </c>
      <c r="F191" s="51">
        <v>11.857021983999999</v>
      </c>
    </row>
    <row r="192" spans="1:6">
      <c r="A192" s="16" t="s">
        <v>288</v>
      </c>
      <c r="B192" s="16" t="s">
        <v>289</v>
      </c>
      <c r="C192" s="16" t="s">
        <v>246</v>
      </c>
      <c r="D192" s="16" t="s">
        <v>61</v>
      </c>
      <c r="E192" s="51">
        <v>29.999095345000001</v>
      </c>
      <c r="F192" s="51">
        <v>9.8215868887000006</v>
      </c>
    </row>
    <row r="193" spans="1:6">
      <c r="A193" s="16" t="s">
        <v>288</v>
      </c>
      <c r="B193" s="16" t="s">
        <v>289</v>
      </c>
      <c r="C193" s="16" t="s">
        <v>246</v>
      </c>
      <c r="D193" s="16" t="s">
        <v>225</v>
      </c>
      <c r="E193" s="51">
        <v>2.3698055844999999</v>
      </c>
      <c r="F193" s="51">
        <v>53.714316982</v>
      </c>
    </row>
    <row r="194" spans="1:6">
      <c r="A194" s="16" t="s">
        <v>288</v>
      </c>
      <c r="B194" s="16" t="s">
        <v>289</v>
      </c>
      <c r="C194" s="16" t="s">
        <v>246</v>
      </c>
      <c r="D194" s="16" t="s">
        <v>52</v>
      </c>
      <c r="E194" s="51">
        <v>1.8947910144</v>
      </c>
      <c r="F194" s="51">
        <v>2.1840784318000002</v>
      </c>
    </row>
    <row r="195" spans="1:6">
      <c r="A195" s="16" t="s">
        <v>288</v>
      </c>
      <c r="B195" s="16" t="s">
        <v>289</v>
      </c>
      <c r="C195" s="16" t="s">
        <v>246</v>
      </c>
      <c r="D195" s="16" t="s">
        <v>34</v>
      </c>
      <c r="E195" s="51">
        <v>57.929658058999998</v>
      </c>
      <c r="F195" s="51">
        <v>22.379524107000002</v>
      </c>
    </row>
    <row r="196" spans="1:6">
      <c r="A196" s="16" t="s">
        <v>288</v>
      </c>
      <c r="B196" s="16" t="s">
        <v>289</v>
      </c>
      <c r="C196" s="16" t="s">
        <v>246</v>
      </c>
      <c r="D196" s="16" t="s">
        <v>49</v>
      </c>
      <c r="E196" s="51">
        <v>0.61711342849999995</v>
      </c>
      <c r="F196" s="51">
        <v>4.3471607199999998E-2</v>
      </c>
    </row>
    <row r="197" spans="1:6">
      <c r="A197" s="16" t="s">
        <v>288</v>
      </c>
      <c r="B197" s="16" t="s">
        <v>291</v>
      </c>
      <c r="C197" s="16" t="s">
        <v>246</v>
      </c>
      <c r="D197" s="16" t="s">
        <v>170</v>
      </c>
      <c r="E197" s="51">
        <v>8.6382075054000005</v>
      </c>
      <c r="F197" s="51">
        <v>8.6576154496999997</v>
      </c>
    </row>
    <row r="198" spans="1:6">
      <c r="A198" s="16" t="s">
        <v>288</v>
      </c>
      <c r="B198" s="16" t="s">
        <v>291</v>
      </c>
      <c r="C198" s="16" t="s">
        <v>246</v>
      </c>
      <c r="D198" s="16" t="s">
        <v>61</v>
      </c>
      <c r="E198" s="51">
        <v>39.594251372999999</v>
      </c>
      <c r="F198" s="51">
        <v>10.085163798</v>
      </c>
    </row>
    <row r="199" spans="1:6">
      <c r="A199" s="16" t="s">
        <v>288</v>
      </c>
      <c r="B199" s="16" t="s">
        <v>291</v>
      </c>
      <c r="C199" s="16" t="s">
        <v>246</v>
      </c>
      <c r="D199" s="16" t="s">
        <v>225</v>
      </c>
      <c r="E199" s="51">
        <v>3.9678534273000001</v>
      </c>
      <c r="F199" s="51">
        <v>61.223486950000002</v>
      </c>
    </row>
    <row r="200" spans="1:6">
      <c r="A200" s="16" t="s">
        <v>288</v>
      </c>
      <c r="B200" s="16" t="s">
        <v>291</v>
      </c>
      <c r="C200" s="16" t="s">
        <v>246</v>
      </c>
      <c r="D200" s="16" t="s">
        <v>52</v>
      </c>
      <c r="E200" s="51">
        <v>1.9282865361999999</v>
      </c>
      <c r="F200" s="51">
        <v>1.3868632804000001</v>
      </c>
    </row>
    <row r="201" spans="1:6">
      <c r="A201" s="16" t="s">
        <v>288</v>
      </c>
      <c r="B201" s="16" t="s">
        <v>291</v>
      </c>
      <c r="C201" s="16" t="s">
        <v>246</v>
      </c>
      <c r="D201" s="16" t="s">
        <v>34</v>
      </c>
      <c r="E201" s="51">
        <v>45.863046206999996</v>
      </c>
      <c r="F201" s="51">
        <v>18.360750371999998</v>
      </c>
    </row>
    <row r="202" spans="1:6">
      <c r="A202" s="16" t="s">
        <v>288</v>
      </c>
      <c r="B202" s="16" t="s">
        <v>291</v>
      </c>
      <c r="C202" s="16" t="s">
        <v>246</v>
      </c>
      <c r="D202" s="16" t="s">
        <v>162</v>
      </c>
      <c r="E202" s="51">
        <v>8.3549512000000003E-3</v>
      </c>
      <c r="F202" s="51">
        <v>0.28612015019999998</v>
      </c>
    </row>
    <row r="203" spans="1:6">
      <c r="A203" s="16" t="s">
        <v>282</v>
      </c>
      <c r="B203" s="16" t="s">
        <v>283</v>
      </c>
      <c r="C203" s="16" t="s">
        <v>246</v>
      </c>
      <c r="D203" s="16" t="s">
        <v>170</v>
      </c>
      <c r="E203" s="51">
        <v>13.056936191</v>
      </c>
      <c r="F203" s="51">
        <v>9.8836553105</v>
      </c>
    </row>
    <row r="204" spans="1:6">
      <c r="A204" s="16" t="s">
        <v>282</v>
      </c>
      <c r="B204" s="16" t="s">
        <v>283</v>
      </c>
      <c r="C204" s="16" t="s">
        <v>246</v>
      </c>
      <c r="D204" s="16" t="s">
        <v>61</v>
      </c>
      <c r="E204" s="51">
        <v>55.932550972999998</v>
      </c>
      <c r="F204" s="51">
        <v>3.0067483426999999</v>
      </c>
    </row>
    <row r="205" spans="1:6">
      <c r="A205" s="16" t="s">
        <v>282</v>
      </c>
      <c r="B205" s="16" t="s">
        <v>283</v>
      </c>
      <c r="C205" s="16" t="s">
        <v>246</v>
      </c>
      <c r="D205" s="16" t="s">
        <v>225</v>
      </c>
      <c r="E205" s="51">
        <v>10.772091071</v>
      </c>
      <c r="F205" s="51">
        <v>71.491674222</v>
      </c>
    </row>
    <row r="206" spans="1:6">
      <c r="A206" s="16" t="s">
        <v>282</v>
      </c>
      <c r="B206" s="16" t="s">
        <v>283</v>
      </c>
      <c r="C206" s="16" t="s">
        <v>246</v>
      </c>
      <c r="D206" s="16" t="s">
        <v>52</v>
      </c>
      <c r="E206" s="51">
        <v>2.8606443989999999</v>
      </c>
      <c r="F206" s="51">
        <v>0.9091181357</v>
      </c>
    </row>
    <row r="207" spans="1:6">
      <c r="A207" s="16" t="s">
        <v>282</v>
      </c>
      <c r="B207" s="16" t="s">
        <v>283</v>
      </c>
      <c r="C207" s="16" t="s">
        <v>246</v>
      </c>
      <c r="D207" s="16" t="s">
        <v>34</v>
      </c>
      <c r="E207" s="51">
        <v>16.578450188000001</v>
      </c>
      <c r="F207" s="51">
        <v>14.666656322</v>
      </c>
    </row>
    <row r="208" spans="1:6">
      <c r="A208" s="16" t="s">
        <v>282</v>
      </c>
      <c r="B208" s="16" t="s">
        <v>283</v>
      </c>
      <c r="C208" s="16" t="s">
        <v>246</v>
      </c>
      <c r="D208" s="16" t="s">
        <v>240</v>
      </c>
      <c r="E208" s="51">
        <v>0.79932717779999995</v>
      </c>
      <c r="F208" s="51">
        <v>4.2147667600000001E-2</v>
      </c>
    </row>
    <row r="209" spans="1:6">
      <c r="A209" s="16" t="s">
        <v>276</v>
      </c>
      <c r="B209" s="16" t="s">
        <v>277</v>
      </c>
      <c r="C209" s="16" t="s">
        <v>246</v>
      </c>
      <c r="D209" s="16" t="s">
        <v>170</v>
      </c>
      <c r="E209" s="51">
        <v>13.191080491999999</v>
      </c>
      <c r="F209" s="51">
        <v>10.681507605</v>
      </c>
    </row>
    <row r="210" spans="1:6">
      <c r="A210" s="16" t="s">
        <v>276</v>
      </c>
      <c r="B210" s="16" t="s">
        <v>277</v>
      </c>
      <c r="C210" s="16" t="s">
        <v>246</v>
      </c>
      <c r="D210" s="16" t="s">
        <v>61</v>
      </c>
      <c r="E210" s="51">
        <v>49.13699862</v>
      </c>
      <c r="F210" s="51">
        <v>4.5084656535000001</v>
      </c>
    </row>
    <row r="211" spans="1:6">
      <c r="A211" s="16" t="s">
        <v>276</v>
      </c>
      <c r="B211" s="16" t="s">
        <v>277</v>
      </c>
      <c r="C211" s="16" t="s">
        <v>246</v>
      </c>
      <c r="D211" s="16" t="s">
        <v>225</v>
      </c>
      <c r="E211" s="51">
        <v>6.1282411052999999</v>
      </c>
      <c r="F211" s="51">
        <v>61.094210441000001</v>
      </c>
    </row>
    <row r="212" spans="1:6">
      <c r="A212" s="16" t="s">
        <v>276</v>
      </c>
      <c r="B212" s="16" t="s">
        <v>277</v>
      </c>
      <c r="C212" s="16" t="s">
        <v>246</v>
      </c>
      <c r="D212" s="16" t="s">
        <v>52</v>
      </c>
      <c r="E212" s="51">
        <v>2.2250688067</v>
      </c>
      <c r="F212" s="51">
        <v>1.1838410544</v>
      </c>
    </row>
    <row r="213" spans="1:6">
      <c r="A213" s="16" t="s">
        <v>276</v>
      </c>
      <c r="B213" s="16" t="s">
        <v>277</v>
      </c>
      <c r="C213" s="16" t="s">
        <v>246</v>
      </c>
      <c r="D213" s="16" t="s">
        <v>34</v>
      </c>
      <c r="E213" s="51">
        <v>29.318610975999999</v>
      </c>
      <c r="F213" s="51">
        <v>22.531975246999998</v>
      </c>
    </row>
    <row r="214" spans="1:6">
      <c r="A214" s="16" t="s">
        <v>256</v>
      </c>
      <c r="B214" s="16" t="s">
        <v>259</v>
      </c>
      <c r="C214" s="16" t="s">
        <v>246</v>
      </c>
      <c r="D214" s="16" t="s">
        <v>167</v>
      </c>
      <c r="E214" s="51">
        <v>1.06284052E-2</v>
      </c>
      <c r="F214" s="51">
        <v>6.0410369999999995E-4</v>
      </c>
    </row>
    <row r="215" spans="1:6">
      <c r="A215" s="16" t="s">
        <v>256</v>
      </c>
      <c r="B215" s="16" t="s">
        <v>259</v>
      </c>
      <c r="C215" s="16" t="s">
        <v>246</v>
      </c>
      <c r="D215" s="16" t="s">
        <v>170</v>
      </c>
      <c r="E215" s="51">
        <v>6.6227707905999997</v>
      </c>
      <c r="F215" s="51">
        <v>13.825133905</v>
      </c>
    </row>
    <row r="216" spans="1:6">
      <c r="A216" s="16" t="s">
        <v>256</v>
      </c>
      <c r="B216" s="16" t="s">
        <v>259</v>
      </c>
      <c r="C216" s="16" t="s">
        <v>246</v>
      </c>
      <c r="D216" s="16" t="s">
        <v>61</v>
      </c>
      <c r="E216" s="51">
        <v>50.152211620999999</v>
      </c>
      <c r="F216" s="51">
        <v>14.170267552</v>
      </c>
    </row>
    <row r="217" spans="1:6">
      <c r="A217" s="16" t="s">
        <v>256</v>
      </c>
      <c r="B217" s="16" t="s">
        <v>259</v>
      </c>
      <c r="C217" s="16" t="s">
        <v>246</v>
      </c>
      <c r="D217" s="16" t="s">
        <v>225</v>
      </c>
      <c r="E217" s="51">
        <v>3.1724334246999999</v>
      </c>
      <c r="F217" s="51">
        <v>47.835812283999999</v>
      </c>
    </row>
    <row r="218" spans="1:6">
      <c r="A218" s="16" t="s">
        <v>256</v>
      </c>
      <c r="B218" s="16" t="s">
        <v>259</v>
      </c>
      <c r="C218" s="16" t="s">
        <v>246</v>
      </c>
      <c r="D218" s="16" t="s">
        <v>52</v>
      </c>
      <c r="E218" s="51">
        <v>1.6252315058</v>
      </c>
      <c r="F218" s="51">
        <v>1.4061685892</v>
      </c>
    </row>
    <row r="219" spans="1:6">
      <c r="A219" s="16" t="s">
        <v>256</v>
      </c>
      <c r="B219" s="16" t="s">
        <v>259</v>
      </c>
      <c r="C219" s="16" t="s">
        <v>246</v>
      </c>
      <c r="D219" s="16" t="s">
        <v>34</v>
      </c>
      <c r="E219" s="51">
        <v>38.416724252999998</v>
      </c>
      <c r="F219" s="51">
        <v>22.762013567</v>
      </c>
    </row>
    <row r="220" spans="1:6">
      <c r="A220" s="16" t="s">
        <v>319</v>
      </c>
      <c r="B220" s="16" t="s">
        <v>320</v>
      </c>
      <c r="C220" s="16" t="s">
        <v>246</v>
      </c>
      <c r="D220" s="16" t="s">
        <v>167</v>
      </c>
      <c r="E220" s="51">
        <v>6.2108159999999999E-4</v>
      </c>
      <c r="F220" s="51">
        <v>7.8190599999999996E-5</v>
      </c>
    </row>
    <row r="221" spans="1:6">
      <c r="A221" s="16" t="s">
        <v>319</v>
      </c>
      <c r="B221" s="16" t="s">
        <v>320</v>
      </c>
      <c r="C221" s="16" t="s">
        <v>246</v>
      </c>
      <c r="D221" s="16" t="s">
        <v>170</v>
      </c>
      <c r="E221" s="51">
        <v>1.8584341338999999</v>
      </c>
      <c r="F221" s="51">
        <v>9.3029479265999999</v>
      </c>
    </row>
    <row r="222" spans="1:6">
      <c r="A222" s="16" t="s">
        <v>319</v>
      </c>
      <c r="B222" s="16" t="s">
        <v>320</v>
      </c>
      <c r="C222" s="16" t="s">
        <v>246</v>
      </c>
      <c r="D222" s="16" t="s">
        <v>61</v>
      </c>
      <c r="E222" s="51">
        <v>26.780407122</v>
      </c>
      <c r="F222" s="51">
        <v>24.854748657999998</v>
      </c>
    </row>
    <row r="223" spans="1:6">
      <c r="A223" s="16" t="s">
        <v>319</v>
      </c>
      <c r="B223" s="16" t="s">
        <v>320</v>
      </c>
      <c r="C223" s="16" t="s">
        <v>246</v>
      </c>
      <c r="D223" s="16" t="s">
        <v>225</v>
      </c>
      <c r="E223" s="51">
        <v>1.1375399070000001</v>
      </c>
      <c r="F223" s="51">
        <v>51.472998724999997</v>
      </c>
    </row>
    <row r="224" spans="1:6">
      <c r="A224" s="16" t="s">
        <v>319</v>
      </c>
      <c r="B224" s="16" t="s">
        <v>320</v>
      </c>
      <c r="C224" s="16" t="s">
        <v>246</v>
      </c>
      <c r="D224" s="16" t="s">
        <v>52</v>
      </c>
      <c r="E224" s="51">
        <v>0.71737747029999999</v>
      </c>
      <c r="F224" s="51">
        <v>1.4642520036</v>
      </c>
    </row>
    <row r="225" spans="1:6">
      <c r="A225" s="16" t="s">
        <v>319</v>
      </c>
      <c r="B225" s="16" t="s">
        <v>320</v>
      </c>
      <c r="C225" s="16" t="s">
        <v>246</v>
      </c>
      <c r="D225" s="16" t="s">
        <v>34</v>
      </c>
      <c r="E225" s="51">
        <v>68.413896159000004</v>
      </c>
      <c r="F225" s="51">
        <v>12.310977796</v>
      </c>
    </row>
    <row r="226" spans="1:6">
      <c r="A226" s="16" t="s">
        <v>319</v>
      </c>
      <c r="B226" s="16" t="s">
        <v>320</v>
      </c>
      <c r="C226" s="16" t="s">
        <v>246</v>
      </c>
      <c r="D226" s="16" t="s">
        <v>162</v>
      </c>
      <c r="E226" s="51">
        <v>5.0078922999999996E-3</v>
      </c>
      <c r="F226" s="51">
        <v>0.46531314400000001</v>
      </c>
    </row>
    <row r="227" spans="1:6">
      <c r="A227" s="16" t="s">
        <v>319</v>
      </c>
      <c r="B227" s="16" t="s">
        <v>320</v>
      </c>
      <c r="C227" s="16" t="s">
        <v>246</v>
      </c>
      <c r="D227" s="16" t="s">
        <v>49</v>
      </c>
      <c r="E227" s="51">
        <v>1.0867162331</v>
      </c>
      <c r="F227" s="51">
        <v>0.1286835566</v>
      </c>
    </row>
    <row r="228" spans="1:6">
      <c r="A228" s="16" t="s">
        <v>279</v>
      </c>
      <c r="B228" s="16" t="s">
        <v>281</v>
      </c>
      <c r="C228" s="16" t="s">
        <v>246</v>
      </c>
      <c r="D228" s="16" t="s">
        <v>167</v>
      </c>
      <c r="E228" s="51">
        <v>3.4425809999999999E-4</v>
      </c>
      <c r="F228" s="51">
        <v>2.17191E-5</v>
      </c>
    </row>
    <row r="229" spans="1:6">
      <c r="A229" s="16" t="s">
        <v>279</v>
      </c>
      <c r="B229" s="16" t="s">
        <v>281</v>
      </c>
      <c r="C229" s="16" t="s">
        <v>246</v>
      </c>
      <c r="D229" s="16" t="s">
        <v>170</v>
      </c>
      <c r="E229" s="51">
        <v>36.419798702999998</v>
      </c>
      <c r="F229" s="51">
        <v>11.712840752</v>
      </c>
    </row>
    <row r="230" spans="1:6">
      <c r="A230" s="16" t="s">
        <v>279</v>
      </c>
      <c r="B230" s="16" t="s">
        <v>281</v>
      </c>
      <c r="C230" s="16" t="s">
        <v>246</v>
      </c>
      <c r="D230" s="16" t="s">
        <v>61</v>
      </c>
      <c r="E230" s="51">
        <v>30.721044890000002</v>
      </c>
      <c r="F230" s="51">
        <v>7.8883376655999999</v>
      </c>
    </row>
    <row r="231" spans="1:6">
      <c r="A231" s="16" t="s">
        <v>279</v>
      </c>
      <c r="B231" s="16" t="s">
        <v>281</v>
      </c>
      <c r="C231" s="16" t="s">
        <v>246</v>
      </c>
      <c r="D231" s="16" t="s">
        <v>225</v>
      </c>
      <c r="E231" s="51">
        <v>3.5341644140000001</v>
      </c>
      <c r="F231" s="51">
        <v>67.159112573000002</v>
      </c>
    </row>
    <row r="232" spans="1:6">
      <c r="A232" s="16" t="s">
        <v>279</v>
      </c>
      <c r="B232" s="16" t="s">
        <v>281</v>
      </c>
      <c r="C232" s="16" t="s">
        <v>246</v>
      </c>
      <c r="D232" s="16" t="s">
        <v>52</v>
      </c>
      <c r="E232" s="51">
        <v>1.8620698627000001</v>
      </c>
      <c r="F232" s="51">
        <v>1.6157626561</v>
      </c>
    </row>
    <row r="233" spans="1:6">
      <c r="A233" s="16" t="s">
        <v>279</v>
      </c>
      <c r="B233" s="16" t="s">
        <v>281</v>
      </c>
      <c r="C233" s="16" t="s">
        <v>246</v>
      </c>
      <c r="D233" s="16" t="s">
        <v>34</v>
      </c>
      <c r="E233" s="51">
        <v>27.312325024</v>
      </c>
      <c r="F233" s="51">
        <v>11.598939703999999</v>
      </c>
    </row>
    <row r="234" spans="1:6">
      <c r="A234" s="16" t="s">
        <v>279</v>
      </c>
      <c r="B234" s="16" t="s">
        <v>281</v>
      </c>
      <c r="C234" s="16" t="s">
        <v>246</v>
      </c>
      <c r="D234" s="16" t="s">
        <v>240</v>
      </c>
      <c r="E234" s="51">
        <v>0.15025284829999999</v>
      </c>
      <c r="F234" s="51">
        <v>2.4984930200000002E-2</v>
      </c>
    </row>
    <row r="235" spans="1:6">
      <c r="A235" s="16" t="s">
        <v>286</v>
      </c>
      <c r="B235" s="16" t="s">
        <v>287</v>
      </c>
      <c r="C235" s="16" t="s">
        <v>246</v>
      </c>
      <c r="D235" s="16" t="s">
        <v>167</v>
      </c>
      <c r="E235" s="51">
        <v>1.6914740000000001E-3</v>
      </c>
      <c r="F235" s="51">
        <v>1.4246570000000001E-4</v>
      </c>
    </row>
    <row r="236" spans="1:6">
      <c r="A236" s="16" t="s">
        <v>286</v>
      </c>
      <c r="B236" s="16" t="s">
        <v>287</v>
      </c>
      <c r="C236" s="16" t="s">
        <v>246</v>
      </c>
      <c r="D236" s="16" t="s">
        <v>170</v>
      </c>
      <c r="E236" s="51">
        <v>19.067147463000001</v>
      </c>
      <c r="F236" s="51">
        <v>15.126034786</v>
      </c>
    </row>
    <row r="237" spans="1:6">
      <c r="A237" s="16" t="s">
        <v>286</v>
      </c>
      <c r="B237" s="16" t="s">
        <v>287</v>
      </c>
      <c r="C237" s="16" t="s">
        <v>246</v>
      </c>
      <c r="D237" s="16" t="s">
        <v>61</v>
      </c>
      <c r="E237" s="51">
        <v>40.269009588000003</v>
      </c>
      <c r="F237" s="51">
        <v>17.718180738000001</v>
      </c>
    </row>
    <row r="238" spans="1:6">
      <c r="A238" s="16" t="s">
        <v>286</v>
      </c>
      <c r="B238" s="16" t="s">
        <v>287</v>
      </c>
      <c r="C238" s="16" t="s">
        <v>246</v>
      </c>
      <c r="D238" s="16" t="s">
        <v>225</v>
      </c>
      <c r="E238" s="51">
        <v>2.8732242700000001</v>
      </c>
      <c r="F238" s="51">
        <v>52.869627111</v>
      </c>
    </row>
    <row r="239" spans="1:6">
      <c r="A239" s="16" t="s">
        <v>286</v>
      </c>
      <c r="B239" s="16" t="s">
        <v>287</v>
      </c>
      <c r="C239" s="16" t="s">
        <v>246</v>
      </c>
      <c r="D239" s="16" t="s">
        <v>52</v>
      </c>
      <c r="E239" s="51">
        <v>1.5179346762000001</v>
      </c>
      <c r="F239" s="51">
        <v>1.1790952473</v>
      </c>
    </row>
    <row r="240" spans="1:6">
      <c r="A240" s="16" t="s">
        <v>286</v>
      </c>
      <c r="B240" s="16" t="s">
        <v>287</v>
      </c>
      <c r="C240" s="16" t="s">
        <v>246</v>
      </c>
      <c r="D240" s="16" t="s">
        <v>34</v>
      </c>
      <c r="E240" s="51">
        <v>34.648877642999999</v>
      </c>
      <c r="F240" s="51">
        <v>12.882875098</v>
      </c>
    </row>
    <row r="241" spans="1:6">
      <c r="A241" s="16" t="s">
        <v>286</v>
      </c>
      <c r="B241" s="16" t="s">
        <v>287</v>
      </c>
      <c r="C241" s="16" t="s">
        <v>246</v>
      </c>
      <c r="D241" s="16" t="s">
        <v>162</v>
      </c>
      <c r="E241" s="51">
        <v>1.4069116E-3</v>
      </c>
      <c r="F241" s="51">
        <v>9.5317562600000003E-2</v>
      </c>
    </row>
    <row r="242" spans="1:6">
      <c r="A242" s="16" t="s">
        <v>286</v>
      </c>
      <c r="B242" s="16" t="s">
        <v>287</v>
      </c>
      <c r="C242" s="16" t="s">
        <v>246</v>
      </c>
      <c r="D242" s="16" t="s">
        <v>49</v>
      </c>
      <c r="E242" s="51">
        <v>1.6207079744999999</v>
      </c>
      <c r="F242" s="51">
        <v>0.12872699260000001</v>
      </c>
    </row>
    <row r="243" spans="1:6">
      <c r="A243" s="16" t="s">
        <v>303</v>
      </c>
      <c r="B243" s="16" t="s">
        <v>305</v>
      </c>
      <c r="C243" s="16" t="s">
        <v>246</v>
      </c>
      <c r="D243" s="16" t="s">
        <v>167</v>
      </c>
      <c r="E243" s="51">
        <v>1.4087440000000001E-4</v>
      </c>
      <c r="F243" s="51">
        <v>6.8793740000000003E-6</v>
      </c>
    </row>
    <row r="244" spans="1:6">
      <c r="A244" s="16" t="s">
        <v>303</v>
      </c>
      <c r="B244" s="16" t="s">
        <v>305</v>
      </c>
      <c r="C244" s="16" t="s">
        <v>246</v>
      </c>
      <c r="D244" s="16" t="s">
        <v>170</v>
      </c>
      <c r="E244" s="51">
        <v>10.849810404999999</v>
      </c>
      <c r="F244" s="51">
        <v>14.343532846</v>
      </c>
    </row>
    <row r="245" spans="1:6">
      <c r="A245" s="16" t="s">
        <v>303</v>
      </c>
      <c r="B245" s="16" t="s">
        <v>305</v>
      </c>
      <c r="C245" s="16" t="s">
        <v>246</v>
      </c>
      <c r="D245" s="16" t="s">
        <v>61</v>
      </c>
      <c r="E245" s="51">
        <v>45.243506689</v>
      </c>
      <c r="F245" s="51">
        <v>6.8765071776999998</v>
      </c>
    </row>
    <row r="246" spans="1:6">
      <c r="A246" s="16" t="s">
        <v>303</v>
      </c>
      <c r="B246" s="16" t="s">
        <v>305</v>
      </c>
      <c r="C246" s="16" t="s">
        <v>246</v>
      </c>
      <c r="D246" s="16" t="s">
        <v>225</v>
      </c>
      <c r="E246" s="51">
        <v>4.6614354504</v>
      </c>
      <c r="F246" s="51">
        <v>59.660626143999998</v>
      </c>
    </row>
    <row r="247" spans="1:6">
      <c r="A247" s="16" t="s">
        <v>303</v>
      </c>
      <c r="B247" s="16" t="s">
        <v>305</v>
      </c>
      <c r="C247" s="16" t="s">
        <v>246</v>
      </c>
      <c r="D247" s="16" t="s">
        <v>52</v>
      </c>
      <c r="E247" s="51">
        <v>4.3033301176999998</v>
      </c>
      <c r="F247" s="51">
        <v>1.9908460043</v>
      </c>
    </row>
    <row r="248" spans="1:6">
      <c r="A248" s="16" t="s">
        <v>303</v>
      </c>
      <c r="B248" s="16" t="s">
        <v>305</v>
      </c>
      <c r="C248" s="16" t="s">
        <v>246</v>
      </c>
      <c r="D248" s="16" t="s">
        <v>34</v>
      </c>
      <c r="E248" s="51">
        <v>34.572111329999998</v>
      </c>
      <c r="F248" s="51">
        <v>17.061891349</v>
      </c>
    </row>
    <row r="249" spans="1:6">
      <c r="A249" s="16" t="s">
        <v>303</v>
      </c>
      <c r="B249" s="16" t="s">
        <v>305</v>
      </c>
      <c r="C249" s="16" t="s">
        <v>246</v>
      </c>
      <c r="D249" s="16" t="s">
        <v>162</v>
      </c>
      <c r="E249" s="51">
        <v>1.090123E-4</v>
      </c>
      <c r="F249" s="51">
        <v>1.9023680000000001E-2</v>
      </c>
    </row>
    <row r="250" spans="1:6">
      <c r="A250" s="16" t="s">
        <v>303</v>
      </c>
      <c r="B250" s="16" t="s">
        <v>305</v>
      </c>
      <c r="C250" s="16" t="s">
        <v>246</v>
      </c>
      <c r="D250" s="16" t="s">
        <v>240</v>
      </c>
      <c r="E250" s="51">
        <v>0.36955612139999999</v>
      </c>
      <c r="F250" s="51">
        <v>4.7565919499999998E-2</v>
      </c>
    </row>
    <row r="251" spans="1:6">
      <c r="A251" s="16" t="s">
        <v>263</v>
      </c>
      <c r="B251" s="16" t="s">
        <v>265</v>
      </c>
      <c r="C251" s="16" t="s">
        <v>246</v>
      </c>
      <c r="D251" s="16" t="s">
        <v>167</v>
      </c>
      <c r="E251" s="51">
        <v>1.3827530000000001E-4</v>
      </c>
      <c r="F251" s="51">
        <v>1.5678699999999999E-5</v>
      </c>
    </row>
    <row r="252" spans="1:6">
      <c r="A252" s="16" t="s">
        <v>263</v>
      </c>
      <c r="B252" s="16" t="s">
        <v>265</v>
      </c>
      <c r="C252" s="16" t="s">
        <v>246</v>
      </c>
      <c r="D252" s="16" t="s">
        <v>170</v>
      </c>
      <c r="E252" s="51">
        <v>41.233235106000002</v>
      </c>
      <c r="F252" s="51">
        <v>23.26501038</v>
      </c>
    </row>
    <row r="253" spans="1:6">
      <c r="A253" s="16" t="s">
        <v>263</v>
      </c>
      <c r="B253" s="16" t="s">
        <v>265</v>
      </c>
      <c r="C253" s="16" t="s">
        <v>246</v>
      </c>
      <c r="D253" s="16" t="s">
        <v>61</v>
      </c>
      <c r="E253" s="51">
        <v>24.643902764</v>
      </c>
      <c r="F253" s="51">
        <v>10.961033595</v>
      </c>
    </row>
    <row r="254" spans="1:6">
      <c r="A254" s="16" t="s">
        <v>263</v>
      </c>
      <c r="B254" s="16" t="s">
        <v>265</v>
      </c>
      <c r="C254" s="16" t="s">
        <v>246</v>
      </c>
      <c r="D254" s="16" t="s">
        <v>225</v>
      </c>
      <c r="E254" s="51">
        <v>1.7117421814</v>
      </c>
      <c r="F254" s="51">
        <v>49.729732915</v>
      </c>
    </row>
    <row r="255" spans="1:6">
      <c r="A255" s="16" t="s">
        <v>263</v>
      </c>
      <c r="B255" s="16" t="s">
        <v>265</v>
      </c>
      <c r="C255" s="16" t="s">
        <v>246</v>
      </c>
      <c r="D255" s="16" t="s">
        <v>52</v>
      </c>
      <c r="E255" s="51">
        <v>1.0638362162999999</v>
      </c>
      <c r="F255" s="51">
        <v>1.0979171852</v>
      </c>
    </row>
    <row r="256" spans="1:6">
      <c r="A256" s="16" t="s">
        <v>263</v>
      </c>
      <c r="B256" s="16" t="s">
        <v>265</v>
      </c>
      <c r="C256" s="16" t="s">
        <v>246</v>
      </c>
      <c r="D256" s="16" t="s">
        <v>34</v>
      </c>
      <c r="E256" s="51">
        <v>31.322092470000001</v>
      </c>
      <c r="F256" s="51">
        <v>14.938784499</v>
      </c>
    </row>
    <row r="257" spans="1:6">
      <c r="A257" s="16" t="s">
        <v>263</v>
      </c>
      <c r="B257" s="16" t="s">
        <v>265</v>
      </c>
      <c r="C257" s="16" t="s">
        <v>246</v>
      </c>
      <c r="D257" s="16" t="s">
        <v>240</v>
      </c>
      <c r="E257" s="51">
        <v>2.5052986900000001E-2</v>
      </c>
      <c r="F257" s="51">
        <v>7.5057466999999996E-3</v>
      </c>
    </row>
    <row r="258" spans="1:6">
      <c r="A258" s="16" t="s">
        <v>271</v>
      </c>
      <c r="B258" s="16" t="s">
        <v>272</v>
      </c>
      <c r="C258" s="16" t="s">
        <v>246</v>
      </c>
      <c r="D258" s="16" t="s">
        <v>167</v>
      </c>
      <c r="E258" s="51">
        <v>1.5212399099999999E-2</v>
      </c>
      <c r="F258" s="51">
        <v>1.857261E-3</v>
      </c>
    </row>
    <row r="259" spans="1:6">
      <c r="A259" s="16" t="s">
        <v>271</v>
      </c>
      <c r="B259" s="16" t="s">
        <v>272</v>
      </c>
      <c r="C259" s="16" t="s">
        <v>246</v>
      </c>
      <c r="D259" s="16" t="s">
        <v>170</v>
      </c>
      <c r="E259" s="51">
        <v>3.2405229351</v>
      </c>
      <c r="F259" s="51">
        <v>11.201068734</v>
      </c>
    </row>
    <row r="260" spans="1:6">
      <c r="A260" s="16" t="s">
        <v>271</v>
      </c>
      <c r="B260" s="16" t="s">
        <v>272</v>
      </c>
      <c r="C260" s="16" t="s">
        <v>246</v>
      </c>
      <c r="D260" s="16" t="s">
        <v>61</v>
      </c>
      <c r="E260" s="51">
        <v>20.450142455000002</v>
      </c>
      <c r="F260" s="51">
        <v>16.806760438000001</v>
      </c>
    </row>
    <row r="261" spans="1:6">
      <c r="A261" s="16" t="s">
        <v>271</v>
      </c>
      <c r="B261" s="16" t="s">
        <v>272</v>
      </c>
      <c r="C261" s="16" t="s">
        <v>246</v>
      </c>
      <c r="D261" s="16" t="s">
        <v>225</v>
      </c>
      <c r="E261" s="51">
        <v>2.082048264</v>
      </c>
      <c r="F261" s="51">
        <v>51.671651918999999</v>
      </c>
    </row>
    <row r="262" spans="1:6">
      <c r="A262" s="16" t="s">
        <v>271</v>
      </c>
      <c r="B262" s="16" t="s">
        <v>272</v>
      </c>
      <c r="C262" s="16" t="s">
        <v>246</v>
      </c>
      <c r="D262" s="16" t="s">
        <v>52</v>
      </c>
      <c r="E262" s="51">
        <v>1.3826143323</v>
      </c>
      <c r="F262" s="51">
        <v>1.7464535569999999</v>
      </c>
    </row>
    <row r="263" spans="1:6">
      <c r="A263" s="16" t="s">
        <v>271</v>
      </c>
      <c r="B263" s="16" t="s">
        <v>272</v>
      </c>
      <c r="C263" s="16" t="s">
        <v>246</v>
      </c>
      <c r="D263" s="16" t="s">
        <v>34</v>
      </c>
      <c r="E263" s="51">
        <v>72.815393043</v>
      </c>
      <c r="F263" s="51">
        <v>17.331408264</v>
      </c>
    </row>
    <row r="264" spans="1:6">
      <c r="A264" s="16" t="s">
        <v>271</v>
      </c>
      <c r="B264" s="16" t="s">
        <v>272</v>
      </c>
      <c r="C264" s="16" t="s">
        <v>246</v>
      </c>
      <c r="D264" s="16" t="s">
        <v>162</v>
      </c>
      <c r="E264" s="51">
        <v>1.40665713E-2</v>
      </c>
      <c r="F264" s="51">
        <v>1.2407998271</v>
      </c>
    </row>
    <row r="265" spans="1:6">
      <c r="A265" s="16" t="s">
        <v>306</v>
      </c>
      <c r="B265" s="16" t="s">
        <v>307</v>
      </c>
      <c r="C265" s="16" t="s">
        <v>246</v>
      </c>
      <c r="D265" s="16" t="s">
        <v>170</v>
      </c>
      <c r="E265" s="51">
        <v>55.993000572</v>
      </c>
      <c r="F265" s="51">
        <v>12.844926227</v>
      </c>
    </row>
    <row r="266" spans="1:6">
      <c r="A266" s="16" t="s">
        <v>306</v>
      </c>
      <c r="B266" s="16" t="s">
        <v>307</v>
      </c>
      <c r="C266" s="16" t="s">
        <v>246</v>
      </c>
      <c r="D266" s="16" t="s">
        <v>61</v>
      </c>
      <c r="E266" s="51">
        <v>14.815451612</v>
      </c>
      <c r="F266" s="51">
        <v>5.8741646142999997</v>
      </c>
    </row>
    <row r="267" spans="1:6">
      <c r="A267" s="16" t="s">
        <v>306</v>
      </c>
      <c r="B267" s="16" t="s">
        <v>307</v>
      </c>
      <c r="C267" s="16" t="s">
        <v>246</v>
      </c>
      <c r="D267" s="16" t="s">
        <v>225</v>
      </c>
      <c r="E267" s="51">
        <v>3.7559250558000001</v>
      </c>
      <c r="F267" s="51">
        <v>60.684066848999997</v>
      </c>
    </row>
    <row r="268" spans="1:6">
      <c r="A268" s="16" t="s">
        <v>306</v>
      </c>
      <c r="B268" s="16" t="s">
        <v>307</v>
      </c>
      <c r="C268" s="16" t="s">
        <v>246</v>
      </c>
      <c r="D268" s="16" t="s">
        <v>52</v>
      </c>
      <c r="E268" s="51">
        <v>1.6144834512999999</v>
      </c>
      <c r="F268" s="51">
        <v>1.0884090735</v>
      </c>
    </row>
    <row r="269" spans="1:6">
      <c r="A269" s="16" t="s">
        <v>306</v>
      </c>
      <c r="B269" s="16" t="s">
        <v>307</v>
      </c>
      <c r="C269" s="16" t="s">
        <v>246</v>
      </c>
      <c r="D269" s="16" t="s">
        <v>34</v>
      </c>
      <c r="E269" s="51">
        <v>23.795320111999999</v>
      </c>
      <c r="F269" s="51">
        <v>19.414137564000001</v>
      </c>
    </row>
    <row r="270" spans="1:6">
      <c r="A270" s="16" t="s">
        <v>306</v>
      </c>
      <c r="B270" s="16" t="s">
        <v>307</v>
      </c>
      <c r="C270" s="16" t="s">
        <v>246</v>
      </c>
      <c r="D270" s="16" t="s">
        <v>162</v>
      </c>
      <c r="E270" s="51">
        <v>1.6843151000000001E-3</v>
      </c>
      <c r="F270" s="51">
        <v>8.9590865199999994E-2</v>
      </c>
    </row>
    <row r="271" spans="1:6">
      <c r="A271" s="16" t="s">
        <v>306</v>
      </c>
      <c r="B271" s="16" t="s">
        <v>307</v>
      </c>
      <c r="C271" s="16" t="s">
        <v>246</v>
      </c>
      <c r="D271" s="16" t="s">
        <v>240</v>
      </c>
      <c r="E271" s="51">
        <v>2.4134882E-2</v>
      </c>
      <c r="F271" s="51">
        <v>4.7048072999999998E-3</v>
      </c>
    </row>
    <row r="272" spans="1:6">
      <c r="A272" s="16" t="s">
        <v>296</v>
      </c>
      <c r="B272" s="16" t="s">
        <v>297</v>
      </c>
      <c r="C272" s="16" t="s">
        <v>246</v>
      </c>
      <c r="D272" s="16" t="s">
        <v>167</v>
      </c>
      <c r="E272" s="51">
        <v>1.5043789999999999E-4</v>
      </c>
      <c r="F272" s="51">
        <v>5.7875299999999998E-5</v>
      </c>
    </row>
    <row r="273" spans="1:6">
      <c r="A273" s="16" t="s">
        <v>296</v>
      </c>
      <c r="B273" s="16" t="s">
        <v>297</v>
      </c>
      <c r="C273" s="16" t="s">
        <v>246</v>
      </c>
      <c r="D273" s="16" t="s">
        <v>170</v>
      </c>
      <c r="E273" s="51">
        <v>1.5621831857999999</v>
      </c>
      <c r="F273" s="51">
        <v>11.330626623000001</v>
      </c>
    </row>
    <row r="274" spans="1:6">
      <c r="A274" s="16" t="s">
        <v>296</v>
      </c>
      <c r="B274" s="16" t="s">
        <v>297</v>
      </c>
      <c r="C274" s="16" t="s">
        <v>246</v>
      </c>
      <c r="D274" s="16" t="s">
        <v>61</v>
      </c>
      <c r="E274" s="51">
        <v>1.1281609415</v>
      </c>
      <c r="F274" s="51">
        <v>3.3134152765999998</v>
      </c>
    </row>
    <row r="275" spans="1:6">
      <c r="A275" s="16" t="s">
        <v>296</v>
      </c>
      <c r="B275" s="16" t="s">
        <v>297</v>
      </c>
      <c r="C275" s="16" t="s">
        <v>246</v>
      </c>
      <c r="D275" s="16" t="s">
        <v>225</v>
      </c>
      <c r="E275" s="51">
        <v>0.38798314839999998</v>
      </c>
      <c r="F275" s="51">
        <v>38.384070416</v>
      </c>
    </row>
    <row r="276" spans="1:6">
      <c r="A276" s="16" t="s">
        <v>296</v>
      </c>
      <c r="B276" s="16" t="s">
        <v>297</v>
      </c>
      <c r="C276" s="16" t="s">
        <v>246</v>
      </c>
      <c r="D276" s="16" t="s">
        <v>52</v>
      </c>
      <c r="E276" s="51">
        <v>0.27662277400000002</v>
      </c>
      <c r="F276" s="51">
        <v>0.66574567220000003</v>
      </c>
    </row>
    <row r="277" spans="1:6">
      <c r="A277" s="16" t="s">
        <v>296</v>
      </c>
      <c r="B277" s="16" t="s">
        <v>297</v>
      </c>
      <c r="C277" s="16" t="s">
        <v>246</v>
      </c>
      <c r="D277" s="16" t="s">
        <v>34</v>
      </c>
      <c r="E277" s="51">
        <v>96.624155836</v>
      </c>
      <c r="F277" s="51">
        <v>46.261086052000003</v>
      </c>
    </row>
    <row r="278" spans="1:6">
      <c r="A278" s="16" t="s">
        <v>296</v>
      </c>
      <c r="B278" s="16" t="s">
        <v>297</v>
      </c>
      <c r="C278" s="16" t="s">
        <v>246</v>
      </c>
      <c r="D278" s="16" t="s">
        <v>162</v>
      </c>
      <c r="E278" s="51">
        <v>8.6468E-5</v>
      </c>
      <c r="F278" s="51">
        <v>2.3992159799999999E-2</v>
      </c>
    </row>
    <row r="279" spans="1:6">
      <c r="A279" s="16" t="s">
        <v>296</v>
      </c>
      <c r="B279" s="16" t="s">
        <v>297</v>
      </c>
      <c r="C279" s="16" t="s">
        <v>246</v>
      </c>
      <c r="D279" s="16" t="s">
        <v>240</v>
      </c>
      <c r="E279" s="51">
        <v>2.0657208E-2</v>
      </c>
      <c r="F279" s="51">
        <v>2.1005925200000001E-2</v>
      </c>
    </row>
    <row r="280" spans="1:6">
      <c r="A280" s="16" t="s">
        <v>309</v>
      </c>
      <c r="B280" s="16" t="s">
        <v>310</v>
      </c>
      <c r="C280" s="16" t="s">
        <v>246</v>
      </c>
      <c r="D280" s="16" t="s">
        <v>167</v>
      </c>
      <c r="E280" s="51">
        <v>5.6765037999999997E-3</v>
      </c>
      <c r="F280" s="51">
        <v>4.3502120000000002E-4</v>
      </c>
    </row>
    <row r="281" spans="1:6">
      <c r="A281" s="16" t="s">
        <v>309</v>
      </c>
      <c r="B281" s="16" t="s">
        <v>310</v>
      </c>
      <c r="C281" s="16" t="s">
        <v>246</v>
      </c>
      <c r="D281" s="16" t="s">
        <v>170</v>
      </c>
      <c r="E281" s="51">
        <v>5.9270575616999999</v>
      </c>
      <c r="F281" s="51">
        <v>9.2013620453999998</v>
      </c>
    </row>
    <row r="282" spans="1:6">
      <c r="A282" s="16" t="s">
        <v>309</v>
      </c>
      <c r="B282" s="16" t="s">
        <v>310</v>
      </c>
      <c r="C282" s="16" t="s">
        <v>246</v>
      </c>
      <c r="D282" s="16" t="s">
        <v>61</v>
      </c>
      <c r="E282" s="51">
        <v>66.233530579999993</v>
      </c>
      <c r="F282" s="51">
        <v>28.888173579</v>
      </c>
    </row>
    <row r="283" spans="1:6">
      <c r="A283" s="16" t="s">
        <v>309</v>
      </c>
      <c r="B283" s="16" t="s">
        <v>310</v>
      </c>
      <c r="C283" s="16" t="s">
        <v>246</v>
      </c>
      <c r="D283" s="16" t="s">
        <v>225</v>
      </c>
      <c r="E283" s="51">
        <v>2.5999147386999999</v>
      </c>
      <c r="F283" s="51">
        <v>52.385440139000004</v>
      </c>
    </row>
    <row r="284" spans="1:6">
      <c r="A284" s="16" t="s">
        <v>309</v>
      </c>
      <c r="B284" s="16" t="s">
        <v>310</v>
      </c>
      <c r="C284" s="16" t="s">
        <v>246</v>
      </c>
      <c r="D284" s="16" t="s">
        <v>52</v>
      </c>
      <c r="E284" s="51">
        <v>0.97126041610000002</v>
      </c>
      <c r="F284" s="51">
        <v>0.98628421570000002</v>
      </c>
    </row>
    <row r="285" spans="1:6">
      <c r="A285" s="16" t="s">
        <v>309</v>
      </c>
      <c r="B285" s="16" t="s">
        <v>310</v>
      </c>
      <c r="C285" s="16" t="s">
        <v>246</v>
      </c>
      <c r="D285" s="16" t="s">
        <v>34</v>
      </c>
      <c r="E285" s="51">
        <v>24.195948426000001</v>
      </c>
      <c r="F285" s="51">
        <v>8.3629974165000007</v>
      </c>
    </row>
    <row r="286" spans="1:6">
      <c r="A286" s="16" t="s">
        <v>309</v>
      </c>
      <c r="B286" s="16" t="s">
        <v>310</v>
      </c>
      <c r="C286" s="16" t="s">
        <v>246</v>
      </c>
      <c r="D286" s="16" t="s">
        <v>162</v>
      </c>
      <c r="E286" s="51">
        <v>2.9474252000000001E-3</v>
      </c>
      <c r="F286" s="51">
        <v>0.1624480757</v>
      </c>
    </row>
    <row r="287" spans="1:6">
      <c r="A287" s="16" t="s">
        <v>309</v>
      </c>
      <c r="B287" s="16" t="s">
        <v>310</v>
      </c>
      <c r="C287" s="16" t="s">
        <v>246</v>
      </c>
      <c r="D287" s="16" t="s">
        <v>240</v>
      </c>
      <c r="E287" s="51">
        <v>6.3664347900000001E-2</v>
      </c>
      <c r="F287" s="51">
        <v>1.2859507500000001E-2</v>
      </c>
    </row>
    <row r="288" spans="1:6">
      <c r="A288" s="16" t="s">
        <v>274</v>
      </c>
      <c r="B288" s="16" t="s">
        <v>275</v>
      </c>
      <c r="C288" s="16" t="s">
        <v>247</v>
      </c>
      <c r="D288" s="16" t="s">
        <v>167</v>
      </c>
      <c r="E288" s="51">
        <v>5.6282010000000004E-4</v>
      </c>
      <c r="F288" s="51">
        <v>9.1749099999999999E-5</v>
      </c>
    </row>
    <row r="289" spans="1:6">
      <c r="A289" s="16" t="s">
        <v>274</v>
      </c>
      <c r="B289" s="16" t="s">
        <v>275</v>
      </c>
      <c r="C289" s="16" t="s">
        <v>247</v>
      </c>
      <c r="D289" s="16" t="s">
        <v>170</v>
      </c>
      <c r="E289" s="51">
        <v>3.1896682513000001</v>
      </c>
      <c r="F289" s="51">
        <v>11.494076117000001</v>
      </c>
    </row>
    <row r="290" spans="1:6">
      <c r="A290" s="16" t="s">
        <v>274</v>
      </c>
      <c r="B290" s="16" t="s">
        <v>275</v>
      </c>
      <c r="C290" s="16" t="s">
        <v>247</v>
      </c>
      <c r="D290" s="16" t="s">
        <v>61</v>
      </c>
      <c r="E290" s="51">
        <v>15.843301173</v>
      </c>
      <c r="F290" s="51">
        <v>8.9125887618000004</v>
      </c>
    </row>
    <row r="291" spans="1:6">
      <c r="A291" s="16" t="s">
        <v>274</v>
      </c>
      <c r="B291" s="16" t="s">
        <v>275</v>
      </c>
      <c r="C291" s="16" t="s">
        <v>247</v>
      </c>
      <c r="D291" s="16" t="s">
        <v>225</v>
      </c>
      <c r="E291" s="51">
        <v>0.98302370819999996</v>
      </c>
      <c r="F291" s="51">
        <v>35.817176834999998</v>
      </c>
    </row>
    <row r="292" spans="1:6">
      <c r="A292" s="16" t="s">
        <v>274</v>
      </c>
      <c r="B292" s="16" t="s">
        <v>275</v>
      </c>
      <c r="C292" s="16" t="s">
        <v>247</v>
      </c>
      <c r="D292" s="16" t="s">
        <v>52</v>
      </c>
      <c r="E292" s="51">
        <v>0.65170904149999997</v>
      </c>
      <c r="F292" s="51">
        <v>1.7293736578000001</v>
      </c>
    </row>
    <row r="293" spans="1:6">
      <c r="A293" s="16" t="s">
        <v>274</v>
      </c>
      <c r="B293" s="16" t="s">
        <v>275</v>
      </c>
      <c r="C293" s="16" t="s">
        <v>247</v>
      </c>
      <c r="D293" s="16" t="s">
        <v>34</v>
      </c>
      <c r="E293" s="51">
        <v>65.289388094000003</v>
      </c>
      <c r="F293" s="51">
        <v>39.893550554000001</v>
      </c>
    </row>
    <row r="294" spans="1:6">
      <c r="A294" s="16" t="s">
        <v>274</v>
      </c>
      <c r="B294" s="16" t="s">
        <v>275</v>
      </c>
      <c r="C294" s="16" t="s">
        <v>247</v>
      </c>
      <c r="D294" s="16" t="s">
        <v>49</v>
      </c>
      <c r="E294" s="51">
        <v>14.042346911999999</v>
      </c>
      <c r="F294" s="51">
        <v>2.1531423258000002</v>
      </c>
    </row>
    <row r="295" spans="1:6">
      <c r="A295" s="16" t="s">
        <v>288</v>
      </c>
      <c r="B295" s="16" t="s">
        <v>290</v>
      </c>
      <c r="C295" s="16" t="s">
        <v>247</v>
      </c>
      <c r="D295" s="16" t="s">
        <v>167</v>
      </c>
      <c r="E295" s="51">
        <v>2.6953220000000002E-4</v>
      </c>
      <c r="F295" s="51">
        <v>2.9792900000000001E-5</v>
      </c>
    </row>
    <row r="296" spans="1:6">
      <c r="A296" s="16" t="s">
        <v>288</v>
      </c>
      <c r="B296" s="16" t="s">
        <v>290</v>
      </c>
      <c r="C296" s="16" t="s">
        <v>247</v>
      </c>
      <c r="D296" s="16" t="s">
        <v>170</v>
      </c>
      <c r="E296" s="51">
        <v>20.311992879999998</v>
      </c>
      <c r="F296" s="51">
        <v>19.008691065000001</v>
      </c>
    </row>
    <row r="297" spans="1:6">
      <c r="A297" s="16" t="s">
        <v>288</v>
      </c>
      <c r="B297" s="16" t="s">
        <v>290</v>
      </c>
      <c r="C297" s="16" t="s">
        <v>247</v>
      </c>
      <c r="D297" s="16" t="s">
        <v>61</v>
      </c>
      <c r="E297" s="51">
        <v>11.140718015999999</v>
      </c>
      <c r="F297" s="51">
        <v>5.3296183491000004</v>
      </c>
    </row>
    <row r="298" spans="1:6">
      <c r="A298" s="16" t="s">
        <v>288</v>
      </c>
      <c r="B298" s="16" t="s">
        <v>290</v>
      </c>
      <c r="C298" s="16" t="s">
        <v>247</v>
      </c>
      <c r="D298" s="16" t="s">
        <v>225</v>
      </c>
      <c r="E298" s="51">
        <v>1.7630833243999999</v>
      </c>
      <c r="F298" s="51">
        <v>41.583001119000002</v>
      </c>
    </row>
    <row r="299" spans="1:6">
      <c r="A299" s="16" t="s">
        <v>288</v>
      </c>
      <c r="B299" s="16" t="s">
        <v>290</v>
      </c>
      <c r="C299" s="16" t="s">
        <v>247</v>
      </c>
      <c r="D299" s="16" t="s">
        <v>52</v>
      </c>
      <c r="E299" s="51">
        <v>1.0680888244</v>
      </c>
      <c r="F299" s="51">
        <v>1.0773755519999999</v>
      </c>
    </row>
    <row r="300" spans="1:6">
      <c r="A300" s="16" t="s">
        <v>288</v>
      </c>
      <c r="B300" s="16" t="s">
        <v>290</v>
      </c>
      <c r="C300" s="16" t="s">
        <v>247</v>
      </c>
      <c r="D300" s="16" t="s">
        <v>34</v>
      </c>
      <c r="E300" s="51">
        <v>34.587222986</v>
      </c>
      <c r="F300" s="51">
        <v>29.764879412999999</v>
      </c>
    </row>
    <row r="301" spans="1:6">
      <c r="A301" s="16" t="s">
        <v>288</v>
      </c>
      <c r="B301" s="16" t="s">
        <v>290</v>
      </c>
      <c r="C301" s="16" t="s">
        <v>247</v>
      </c>
      <c r="D301" s="16" t="s">
        <v>49</v>
      </c>
      <c r="E301" s="51">
        <v>31.128624436999999</v>
      </c>
      <c r="F301" s="51">
        <v>3.2364047094999999</v>
      </c>
    </row>
    <row r="302" spans="1:6">
      <c r="A302" s="16" t="s">
        <v>301</v>
      </c>
      <c r="B302" s="16" t="s">
        <v>302</v>
      </c>
      <c r="C302" s="16" t="s">
        <v>247</v>
      </c>
      <c r="D302" s="16" t="s">
        <v>167</v>
      </c>
      <c r="E302" s="51">
        <v>4.3327939999999998E-4</v>
      </c>
      <c r="F302" s="51">
        <v>3.3941700000000001E-5</v>
      </c>
    </row>
    <row r="303" spans="1:6">
      <c r="A303" s="16" t="s">
        <v>301</v>
      </c>
      <c r="B303" s="16" t="s">
        <v>302</v>
      </c>
      <c r="C303" s="16" t="s">
        <v>247</v>
      </c>
      <c r="D303" s="16" t="s">
        <v>170</v>
      </c>
      <c r="E303" s="51">
        <v>3.5401050082999999</v>
      </c>
      <c r="F303" s="51">
        <v>22.980422923999999</v>
      </c>
    </row>
    <row r="304" spans="1:6">
      <c r="A304" s="16" t="s">
        <v>301</v>
      </c>
      <c r="B304" s="16" t="s">
        <v>302</v>
      </c>
      <c r="C304" s="16" t="s">
        <v>247</v>
      </c>
      <c r="D304" s="16" t="s">
        <v>61</v>
      </c>
      <c r="E304" s="51">
        <v>41.676606390000003</v>
      </c>
      <c r="F304" s="51">
        <v>23.871144548</v>
      </c>
    </row>
    <row r="305" spans="1:6">
      <c r="A305" s="16" t="s">
        <v>301</v>
      </c>
      <c r="B305" s="16" t="s">
        <v>302</v>
      </c>
      <c r="C305" s="16" t="s">
        <v>247</v>
      </c>
      <c r="D305" s="16" t="s">
        <v>225</v>
      </c>
      <c r="E305" s="51">
        <v>1.9329961091000001</v>
      </c>
      <c r="F305" s="51">
        <v>37.449567567000003</v>
      </c>
    </row>
    <row r="306" spans="1:6">
      <c r="A306" s="16" t="s">
        <v>301</v>
      </c>
      <c r="B306" s="16" t="s">
        <v>302</v>
      </c>
      <c r="C306" s="16" t="s">
        <v>247</v>
      </c>
      <c r="D306" s="16" t="s">
        <v>52</v>
      </c>
      <c r="E306" s="51">
        <v>1.333631368</v>
      </c>
      <c r="F306" s="51">
        <v>1.6647955088999999</v>
      </c>
    </row>
    <row r="307" spans="1:6">
      <c r="A307" s="16" t="s">
        <v>301</v>
      </c>
      <c r="B307" s="16" t="s">
        <v>302</v>
      </c>
      <c r="C307" s="16" t="s">
        <v>247</v>
      </c>
      <c r="D307" s="16" t="s">
        <v>34</v>
      </c>
      <c r="E307" s="51">
        <v>51.516227845000003</v>
      </c>
      <c r="F307" s="51">
        <v>14.034035510000001</v>
      </c>
    </row>
    <row r="308" spans="1:6">
      <c r="A308" s="16" t="s">
        <v>288</v>
      </c>
      <c r="B308" s="16" t="s">
        <v>289</v>
      </c>
      <c r="C308" s="16" t="s">
        <v>247</v>
      </c>
      <c r="D308" s="16" t="s">
        <v>170</v>
      </c>
      <c r="E308" s="51">
        <v>5.7947807205000004</v>
      </c>
      <c r="F308" s="51">
        <v>12.874242992999999</v>
      </c>
    </row>
    <row r="309" spans="1:6">
      <c r="A309" s="16" t="s">
        <v>288</v>
      </c>
      <c r="B309" s="16" t="s">
        <v>289</v>
      </c>
      <c r="C309" s="16" t="s">
        <v>247</v>
      </c>
      <c r="D309" s="16" t="s">
        <v>61</v>
      </c>
      <c r="E309" s="51">
        <v>27.764625947999999</v>
      </c>
      <c r="F309" s="51">
        <v>9.7922956498999998</v>
      </c>
    </row>
    <row r="310" spans="1:6">
      <c r="A310" s="16" t="s">
        <v>288</v>
      </c>
      <c r="B310" s="16" t="s">
        <v>289</v>
      </c>
      <c r="C310" s="16" t="s">
        <v>247</v>
      </c>
      <c r="D310" s="16" t="s">
        <v>225</v>
      </c>
      <c r="E310" s="51">
        <v>1.822066269</v>
      </c>
      <c r="F310" s="51">
        <v>50.825618012</v>
      </c>
    </row>
    <row r="311" spans="1:6">
      <c r="A311" s="16" t="s">
        <v>288</v>
      </c>
      <c r="B311" s="16" t="s">
        <v>289</v>
      </c>
      <c r="C311" s="16" t="s">
        <v>247</v>
      </c>
      <c r="D311" s="16" t="s">
        <v>52</v>
      </c>
      <c r="E311" s="51">
        <v>1.5389121394</v>
      </c>
      <c r="F311" s="51">
        <v>2.2074438101</v>
      </c>
    </row>
    <row r="312" spans="1:6">
      <c r="A312" s="16" t="s">
        <v>288</v>
      </c>
      <c r="B312" s="16" t="s">
        <v>289</v>
      </c>
      <c r="C312" s="16" t="s">
        <v>247</v>
      </c>
      <c r="D312" s="16" t="s">
        <v>34</v>
      </c>
      <c r="E312" s="51">
        <v>61.245356553000001</v>
      </c>
      <c r="F312" s="51">
        <v>24.141225953999999</v>
      </c>
    </row>
    <row r="313" spans="1:6">
      <c r="A313" s="16" t="s">
        <v>288</v>
      </c>
      <c r="B313" s="16" t="s">
        <v>289</v>
      </c>
      <c r="C313" s="16" t="s">
        <v>247</v>
      </c>
      <c r="D313" s="16" t="s">
        <v>49</v>
      </c>
      <c r="E313" s="51">
        <v>1.8342583706</v>
      </c>
      <c r="F313" s="51">
        <v>0.15917358039999999</v>
      </c>
    </row>
    <row r="314" spans="1:6">
      <c r="A314" s="16" t="s">
        <v>282</v>
      </c>
      <c r="B314" s="16" t="s">
        <v>285</v>
      </c>
      <c r="C314" s="16" t="s">
        <v>247</v>
      </c>
      <c r="D314" s="16" t="s">
        <v>170</v>
      </c>
      <c r="E314" s="51">
        <v>10.215770171999999</v>
      </c>
      <c r="F314" s="51">
        <v>12.308759609999999</v>
      </c>
    </row>
    <row r="315" spans="1:6">
      <c r="A315" s="16" t="s">
        <v>282</v>
      </c>
      <c r="B315" s="16" t="s">
        <v>285</v>
      </c>
      <c r="C315" s="16" t="s">
        <v>247</v>
      </c>
      <c r="D315" s="16" t="s">
        <v>61</v>
      </c>
      <c r="E315" s="51">
        <v>72.057000864000003</v>
      </c>
      <c r="F315" s="51">
        <v>5.3377708511000002</v>
      </c>
    </row>
    <row r="316" spans="1:6">
      <c r="A316" s="16" t="s">
        <v>282</v>
      </c>
      <c r="B316" s="16" t="s">
        <v>285</v>
      </c>
      <c r="C316" s="16" t="s">
        <v>247</v>
      </c>
      <c r="D316" s="16" t="s">
        <v>225</v>
      </c>
      <c r="E316" s="51">
        <v>8.951081576</v>
      </c>
      <c r="F316" s="51">
        <v>64.193553527999995</v>
      </c>
    </row>
    <row r="317" spans="1:6">
      <c r="A317" s="16" t="s">
        <v>282</v>
      </c>
      <c r="B317" s="16" t="s">
        <v>285</v>
      </c>
      <c r="C317" s="16" t="s">
        <v>247</v>
      </c>
      <c r="D317" s="16" t="s">
        <v>52</v>
      </c>
      <c r="E317" s="51">
        <v>2.0571669033000002</v>
      </c>
      <c r="F317" s="51">
        <v>0.82457078049999999</v>
      </c>
    </row>
    <row r="318" spans="1:6">
      <c r="A318" s="16" t="s">
        <v>282</v>
      </c>
      <c r="B318" s="16" t="s">
        <v>285</v>
      </c>
      <c r="C318" s="16" t="s">
        <v>247</v>
      </c>
      <c r="D318" s="16" t="s">
        <v>34</v>
      </c>
      <c r="E318" s="51">
        <v>6.2716886422</v>
      </c>
      <c r="F318" s="51">
        <v>17.306158732</v>
      </c>
    </row>
    <row r="319" spans="1:6">
      <c r="A319" s="16" t="s">
        <v>282</v>
      </c>
      <c r="B319" s="16" t="s">
        <v>285</v>
      </c>
      <c r="C319" s="16" t="s">
        <v>247</v>
      </c>
      <c r="D319" s="16" t="s">
        <v>240</v>
      </c>
      <c r="E319" s="51">
        <v>0.44729184309999998</v>
      </c>
      <c r="F319" s="51">
        <v>2.9186498200000001E-2</v>
      </c>
    </row>
    <row r="320" spans="1:6">
      <c r="A320" s="16" t="s">
        <v>276</v>
      </c>
      <c r="B320" s="16" t="s">
        <v>277</v>
      </c>
      <c r="C320" s="16" t="s">
        <v>247</v>
      </c>
      <c r="D320" s="16" t="s">
        <v>170</v>
      </c>
      <c r="E320" s="51">
        <v>10.353177373999999</v>
      </c>
      <c r="F320" s="51">
        <v>13.33543916</v>
      </c>
    </row>
    <row r="321" spans="1:6">
      <c r="A321" s="16" t="s">
        <v>276</v>
      </c>
      <c r="B321" s="16" t="s">
        <v>277</v>
      </c>
      <c r="C321" s="16" t="s">
        <v>247</v>
      </c>
      <c r="D321" s="16" t="s">
        <v>61</v>
      </c>
      <c r="E321" s="51">
        <v>37.156358603999998</v>
      </c>
      <c r="F321" s="51">
        <v>4.0335123705999996</v>
      </c>
    </row>
    <row r="322" spans="1:6">
      <c r="A322" s="16" t="s">
        <v>276</v>
      </c>
      <c r="B322" s="16" t="s">
        <v>277</v>
      </c>
      <c r="C322" s="16" t="s">
        <v>247</v>
      </c>
      <c r="D322" s="16" t="s">
        <v>225</v>
      </c>
      <c r="E322" s="51">
        <v>6.3919779291000003</v>
      </c>
      <c r="F322" s="51">
        <v>56.969474337000001</v>
      </c>
    </row>
    <row r="323" spans="1:6">
      <c r="A323" s="16" t="s">
        <v>276</v>
      </c>
      <c r="B323" s="16" t="s">
        <v>277</v>
      </c>
      <c r="C323" s="16" t="s">
        <v>247</v>
      </c>
      <c r="D323" s="16" t="s">
        <v>52</v>
      </c>
      <c r="E323" s="51">
        <v>1.8266505416000001</v>
      </c>
      <c r="F323" s="51">
        <v>1.1315151341</v>
      </c>
    </row>
    <row r="324" spans="1:6">
      <c r="A324" s="16" t="s">
        <v>276</v>
      </c>
      <c r="B324" s="16" t="s">
        <v>277</v>
      </c>
      <c r="C324" s="16" t="s">
        <v>247</v>
      </c>
      <c r="D324" s="16" t="s">
        <v>34</v>
      </c>
      <c r="E324" s="51">
        <v>44.271835551000002</v>
      </c>
      <c r="F324" s="51">
        <v>24.530058998000001</v>
      </c>
    </row>
    <row r="325" spans="1:6">
      <c r="A325" s="16" t="s">
        <v>319</v>
      </c>
      <c r="B325" s="16" t="s">
        <v>320</v>
      </c>
      <c r="C325" s="16" t="s">
        <v>247</v>
      </c>
      <c r="D325" s="16" t="s">
        <v>167</v>
      </c>
      <c r="E325" s="51">
        <v>1.2576220999999999E-3</v>
      </c>
      <c r="F325" s="51">
        <v>1.3923019999999999E-4</v>
      </c>
    </row>
    <row r="326" spans="1:6">
      <c r="A326" s="16" t="s">
        <v>319</v>
      </c>
      <c r="B326" s="16" t="s">
        <v>320</v>
      </c>
      <c r="C326" s="16" t="s">
        <v>247</v>
      </c>
      <c r="D326" s="16" t="s">
        <v>170</v>
      </c>
      <c r="E326" s="51">
        <v>2.4057288376999999</v>
      </c>
      <c r="F326" s="51">
        <v>13.421178663999999</v>
      </c>
    </row>
    <row r="327" spans="1:6">
      <c r="A327" s="16" t="s">
        <v>319</v>
      </c>
      <c r="B327" s="16" t="s">
        <v>320</v>
      </c>
      <c r="C327" s="16" t="s">
        <v>247</v>
      </c>
      <c r="D327" s="16" t="s">
        <v>61</v>
      </c>
      <c r="E327" s="51">
        <v>33.897168332</v>
      </c>
      <c r="F327" s="51">
        <v>26.255191127</v>
      </c>
    </row>
    <row r="328" spans="1:6">
      <c r="A328" s="16" t="s">
        <v>319</v>
      </c>
      <c r="B328" s="16" t="s">
        <v>320</v>
      </c>
      <c r="C328" s="16" t="s">
        <v>247</v>
      </c>
      <c r="D328" s="16" t="s">
        <v>225</v>
      </c>
      <c r="E328" s="51">
        <v>1.2329036619</v>
      </c>
      <c r="F328" s="51">
        <v>47.020981851999998</v>
      </c>
    </row>
    <row r="329" spans="1:6">
      <c r="A329" s="16" t="s">
        <v>319</v>
      </c>
      <c r="B329" s="16" t="s">
        <v>320</v>
      </c>
      <c r="C329" s="16" t="s">
        <v>247</v>
      </c>
      <c r="D329" s="16" t="s">
        <v>52</v>
      </c>
      <c r="E329" s="51">
        <v>1.0222000979000001</v>
      </c>
      <c r="F329" s="51">
        <v>1.8335430911999999</v>
      </c>
    </row>
    <row r="330" spans="1:6">
      <c r="A330" s="16" t="s">
        <v>319</v>
      </c>
      <c r="B330" s="16" t="s">
        <v>320</v>
      </c>
      <c r="C330" s="16" t="s">
        <v>247</v>
      </c>
      <c r="D330" s="16" t="s">
        <v>34</v>
      </c>
      <c r="E330" s="51">
        <v>59.247916052000001</v>
      </c>
      <c r="F330" s="51">
        <v>11.210356681</v>
      </c>
    </row>
    <row r="331" spans="1:6">
      <c r="A331" s="16" t="s">
        <v>319</v>
      </c>
      <c r="B331" s="16" t="s">
        <v>320</v>
      </c>
      <c r="C331" s="16" t="s">
        <v>247</v>
      </c>
      <c r="D331" s="16" t="s">
        <v>162</v>
      </c>
      <c r="E331" s="51">
        <v>3.5006620000000002E-4</v>
      </c>
      <c r="F331" s="51">
        <v>3.0302420900000002E-2</v>
      </c>
    </row>
    <row r="332" spans="1:6">
      <c r="A332" s="16" t="s">
        <v>319</v>
      </c>
      <c r="B332" s="16" t="s">
        <v>320</v>
      </c>
      <c r="C332" s="16" t="s">
        <v>247</v>
      </c>
      <c r="D332" s="16" t="s">
        <v>49</v>
      </c>
      <c r="E332" s="51">
        <v>2.1924753303000002</v>
      </c>
      <c r="F332" s="51">
        <v>0.2283069334</v>
      </c>
    </row>
    <row r="333" spans="1:6">
      <c r="A333" s="16" t="s">
        <v>279</v>
      </c>
      <c r="B333" s="16" t="s">
        <v>280</v>
      </c>
      <c r="C333" s="16" t="s">
        <v>247</v>
      </c>
      <c r="D333" s="16" t="s">
        <v>167</v>
      </c>
      <c r="E333" s="51">
        <v>7.8491249999999998E-4</v>
      </c>
      <c r="F333" s="51">
        <v>5.6533300000000003E-5</v>
      </c>
    </row>
    <row r="334" spans="1:6">
      <c r="A334" s="16" t="s">
        <v>279</v>
      </c>
      <c r="B334" s="16" t="s">
        <v>280</v>
      </c>
      <c r="C334" s="16" t="s">
        <v>247</v>
      </c>
      <c r="D334" s="16" t="s">
        <v>170</v>
      </c>
      <c r="E334" s="51">
        <v>22.746323318000002</v>
      </c>
      <c r="F334" s="51">
        <v>15.974960865</v>
      </c>
    </row>
    <row r="335" spans="1:6">
      <c r="A335" s="16" t="s">
        <v>279</v>
      </c>
      <c r="B335" s="16" t="s">
        <v>280</v>
      </c>
      <c r="C335" s="16" t="s">
        <v>247</v>
      </c>
      <c r="D335" s="16" t="s">
        <v>61</v>
      </c>
      <c r="E335" s="51">
        <v>30.870690545999999</v>
      </c>
      <c r="F335" s="51">
        <v>10.296226111999999</v>
      </c>
    </row>
    <row r="336" spans="1:6">
      <c r="A336" s="16" t="s">
        <v>279</v>
      </c>
      <c r="B336" s="16" t="s">
        <v>280</v>
      </c>
      <c r="C336" s="16" t="s">
        <v>247</v>
      </c>
      <c r="D336" s="16" t="s">
        <v>225</v>
      </c>
      <c r="E336" s="51">
        <v>2.9702415713999999</v>
      </c>
      <c r="F336" s="51">
        <v>58.377980029</v>
      </c>
    </row>
    <row r="337" spans="1:6">
      <c r="A337" s="16" t="s">
        <v>279</v>
      </c>
      <c r="B337" s="16" t="s">
        <v>280</v>
      </c>
      <c r="C337" s="16" t="s">
        <v>247</v>
      </c>
      <c r="D337" s="16" t="s">
        <v>52</v>
      </c>
      <c r="E337" s="51">
        <v>1.5097789878000001</v>
      </c>
      <c r="F337" s="51">
        <v>1.5476428561</v>
      </c>
    </row>
    <row r="338" spans="1:6">
      <c r="A338" s="16" t="s">
        <v>279</v>
      </c>
      <c r="B338" s="16" t="s">
        <v>280</v>
      </c>
      <c r="C338" s="16" t="s">
        <v>247</v>
      </c>
      <c r="D338" s="16" t="s">
        <v>34</v>
      </c>
      <c r="E338" s="51">
        <v>41.771096043</v>
      </c>
      <c r="F338" s="51">
        <v>13.778248861</v>
      </c>
    </row>
    <row r="339" spans="1:6">
      <c r="A339" s="16" t="s">
        <v>279</v>
      </c>
      <c r="B339" s="16" t="s">
        <v>280</v>
      </c>
      <c r="C339" s="16" t="s">
        <v>247</v>
      </c>
      <c r="D339" s="16" t="s">
        <v>240</v>
      </c>
      <c r="E339" s="51">
        <v>0.13108462169999999</v>
      </c>
      <c r="F339" s="51">
        <v>2.4884743500000001E-2</v>
      </c>
    </row>
    <row r="340" spans="1:6">
      <c r="A340" s="16" t="s">
        <v>279</v>
      </c>
      <c r="B340" s="16" t="s">
        <v>281</v>
      </c>
      <c r="C340" s="16" t="s">
        <v>247</v>
      </c>
      <c r="D340" s="16" t="s">
        <v>167</v>
      </c>
      <c r="E340" s="51">
        <v>3.4756750000000002E-4</v>
      </c>
      <c r="F340" s="51">
        <v>2.0522799999999999E-5</v>
      </c>
    </row>
    <row r="341" spans="1:6">
      <c r="A341" s="16" t="s">
        <v>279</v>
      </c>
      <c r="B341" s="16" t="s">
        <v>281</v>
      </c>
      <c r="C341" s="16" t="s">
        <v>247</v>
      </c>
      <c r="D341" s="16" t="s">
        <v>170</v>
      </c>
      <c r="E341" s="51">
        <v>10.639169769</v>
      </c>
      <c r="F341" s="51">
        <v>14.474263984</v>
      </c>
    </row>
    <row r="342" spans="1:6">
      <c r="A342" s="16" t="s">
        <v>279</v>
      </c>
      <c r="B342" s="16" t="s">
        <v>281</v>
      </c>
      <c r="C342" s="16" t="s">
        <v>247</v>
      </c>
      <c r="D342" s="16" t="s">
        <v>61</v>
      </c>
      <c r="E342" s="51">
        <v>41.827070935000002</v>
      </c>
      <c r="F342" s="51">
        <v>8.2318219550999991</v>
      </c>
    </row>
    <row r="343" spans="1:6">
      <c r="A343" s="16" t="s">
        <v>279</v>
      </c>
      <c r="B343" s="16" t="s">
        <v>281</v>
      </c>
      <c r="C343" s="16" t="s">
        <v>247</v>
      </c>
      <c r="D343" s="16" t="s">
        <v>225</v>
      </c>
      <c r="E343" s="51">
        <v>4.3519364786999999</v>
      </c>
      <c r="F343" s="51">
        <v>63.234518323000003</v>
      </c>
    </row>
    <row r="344" spans="1:6">
      <c r="A344" s="16" t="s">
        <v>279</v>
      </c>
      <c r="B344" s="16" t="s">
        <v>281</v>
      </c>
      <c r="C344" s="16" t="s">
        <v>247</v>
      </c>
      <c r="D344" s="16" t="s">
        <v>52</v>
      </c>
      <c r="E344" s="51">
        <v>2.5962992333999999</v>
      </c>
      <c r="F344" s="51">
        <v>2.1985144812000001</v>
      </c>
    </row>
    <row r="345" spans="1:6">
      <c r="A345" s="16" t="s">
        <v>279</v>
      </c>
      <c r="B345" s="16" t="s">
        <v>281</v>
      </c>
      <c r="C345" s="16" t="s">
        <v>247</v>
      </c>
      <c r="D345" s="16" t="s">
        <v>34</v>
      </c>
      <c r="E345" s="51">
        <v>40.503246549000004</v>
      </c>
      <c r="F345" s="51">
        <v>11.848109981</v>
      </c>
    </row>
    <row r="346" spans="1:6">
      <c r="A346" s="16" t="s">
        <v>279</v>
      </c>
      <c r="B346" s="16" t="s">
        <v>281</v>
      </c>
      <c r="C346" s="16" t="s">
        <v>247</v>
      </c>
      <c r="D346" s="16" t="s">
        <v>240</v>
      </c>
      <c r="E346" s="51">
        <v>8.1929467399999997E-2</v>
      </c>
      <c r="F346" s="51">
        <v>1.2750753E-2</v>
      </c>
    </row>
    <row r="347" spans="1:6">
      <c r="A347" s="16" t="s">
        <v>286</v>
      </c>
      <c r="B347" s="16" t="s">
        <v>287</v>
      </c>
      <c r="C347" s="16" t="s">
        <v>247</v>
      </c>
      <c r="D347" s="16" t="s">
        <v>167</v>
      </c>
      <c r="E347" s="51">
        <v>2.6643253E-3</v>
      </c>
      <c r="F347" s="51">
        <v>2.6382279999999998E-4</v>
      </c>
    </row>
    <row r="348" spans="1:6">
      <c r="A348" s="16" t="s">
        <v>286</v>
      </c>
      <c r="B348" s="16" t="s">
        <v>287</v>
      </c>
      <c r="C348" s="16" t="s">
        <v>247</v>
      </c>
      <c r="D348" s="16" t="s">
        <v>170</v>
      </c>
      <c r="E348" s="51">
        <v>21.651790823999999</v>
      </c>
      <c r="F348" s="51">
        <v>19.532099994999999</v>
      </c>
    </row>
    <row r="349" spans="1:6">
      <c r="A349" s="16" t="s">
        <v>286</v>
      </c>
      <c r="B349" s="16" t="s">
        <v>287</v>
      </c>
      <c r="C349" s="16" t="s">
        <v>247</v>
      </c>
      <c r="D349" s="16" t="s">
        <v>61</v>
      </c>
      <c r="E349" s="51">
        <v>37.504375441000001</v>
      </c>
      <c r="F349" s="51">
        <v>18.120401005000002</v>
      </c>
    </row>
    <row r="350" spans="1:6">
      <c r="A350" s="16" t="s">
        <v>286</v>
      </c>
      <c r="B350" s="16" t="s">
        <v>287</v>
      </c>
      <c r="C350" s="16" t="s">
        <v>247</v>
      </c>
      <c r="D350" s="16" t="s">
        <v>225</v>
      </c>
      <c r="E350" s="51">
        <v>2.3390159268000001</v>
      </c>
      <c r="F350" s="51">
        <v>47.174000288999999</v>
      </c>
    </row>
    <row r="351" spans="1:6">
      <c r="A351" s="16" t="s">
        <v>286</v>
      </c>
      <c r="B351" s="16" t="s">
        <v>287</v>
      </c>
      <c r="C351" s="16" t="s">
        <v>247</v>
      </c>
      <c r="D351" s="16" t="s">
        <v>52</v>
      </c>
      <c r="E351" s="51">
        <v>1.5674149611999999</v>
      </c>
      <c r="F351" s="51">
        <v>1.4169502542000001</v>
      </c>
    </row>
    <row r="352" spans="1:6">
      <c r="A352" s="16" t="s">
        <v>286</v>
      </c>
      <c r="B352" s="16" t="s">
        <v>287</v>
      </c>
      <c r="C352" s="16" t="s">
        <v>247</v>
      </c>
      <c r="D352" s="16" t="s">
        <v>34</v>
      </c>
      <c r="E352" s="51">
        <v>36.854472688000001</v>
      </c>
      <c r="F352" s="51">
        <v>13.748801497000001</v>
      </c>
    </row>
    <row r="353" spans="1:6">
      <c r="A353" s="16" t="s">
        <v>286</v>
      </c>
      <c r="B353" s="16" t="s">
        <v>287</v>
      </c>
      <c r="C353" s="16" t="s">
        <v>247</v>
      </c>
      <c r="D353" s="16" t="s">
        <v>49</v>
      </c>
      <c r="E353" s="51">
        <v>8.0265833600000003E-2</v>
      </c>
      <c r="F353" s="51">
        <v>7.4831371000000004E-3</v>
      </c>
    </row>
    <row r="354" spans="1:6">
      <c r="A354" s="16" t="s">
        <v>303</v>
      </c>
      <c r="B354" s="16" t="s">
        <v>305</v>
      </c>
      <c r="C354" s="16" t="s">
        <v>247</v>
      </c>
      <c r="D354" s="16" t="s">
        <v>167</v>
      </c>
      <c r="E354" s="51">
        <v>2.1010399999999999E-4</v>
      </c>
      <c r="F354" s="51">
        <v>1.3983599999999999E-5</v>
      </c>
    </row>
    <row r="355" spans="1:6">
      <c r="A355" s="16" t="s">
        <v>303</v>
      </c>
      <c r="B355" s="16" t="s">
        <v>305</v>
      </c>
      <c r="C355" s="16" t="s">
        <v>247</v>
      </c>
      <c r="D355" s="16" t="s">
        <v>170</v>
      </c>
      <c r="E355" s="51">
        <v>10.125743006</v>
      </c>
      <c r="F355" s="51">
        <v>20.781460325000001</v>
      </c>
    </row>
    <row r="356" spans="1:6">
      <c r="A356" s="16" t="s">
        <v>303</v>
      </c>
      <c r="B356" s="16" t="s">
        <v>305</v>
      </c>
      <c r="C356" s="16" t="s">
        <v>247</v>
      </c>
      <c r="D356" s="16" t="s">
        <v>61</v>
      </c>
      <c r="E356" s="51">
        <v>49.890776582000001</v>
      </c>
      <c r="F356" s="51">
        <v>10.373943349999999</v>
      </c>
    </row>
    <row r="357" spans="1:6">
      <c r="A357" s="16" t="s">
        <v>303</v>
      </c>
      <c r="B357" s="16" t="s">
        <v>305</v>
      </c>
      <c r="C357" s="16" t="s">
        <v>247</v>
      </c>
      <c r="D357" s="16" t="s">
        <v>225</v>
      </c>
      <c r="E357" s="51">
        <v>3.4566705322</v>
      </c>
      <c r="F357" s="51">
        <v>49.734804076000003</v>
      </c>
    </row>
    <row r="358" spans="1:6">
      <c r="A358" s="16" t="s">
        <v>303</v>
      </c>
      <c r="B358" s="16" t="s">
        <v>305</v>
      </c>
      <c r="C358" s="16" t="s">
        <v>247</v>
      </c>
      <c r="D358" s="16" t="s">
        <v>52</v>
      </c>
      <c r="E358" s="51">
        <v>3.5773389360999999</v>
      </c>
      <c r="F358" s="51">
        <v>2.2147627576</v>
      </c>
    </row>
    <row r="359" spans="1:6">
      <c r="A359" s="16" t="s">
        <v>303</v>
      </c>
      <c r="B359" s="16" t="s">
        <v>305</v>
      </c>
      <c r="C359" s="16" t="s">
        <v>247</v>
      </c>
      <c r="D359" s="16" t="s">
        <v>34</v>
      </c>
      <c r="E359" s="51">
        <v>32.857840160000002</v>
      </c>
      <c r="F359" s="51">
        <v>16.878978299</v>
      </c>
    </row>
    <row r="360" spans="1:6">
      <c r="A360" s="16" t="s">
        <v>303</v>
      </c>
      <c r="B360" s="16" t="s">
        <v>305</v>
      </c>
      <c r="C360" s="16" t="s">
        <v>247</v>
      </c>
      <c r="D360" s="16" t="s">
        <v>240</v>
      </c>
      <c r="E360" s="51">
        <v>9.1420679099999999E-2</v>
      </c>
      <c r="F360" s="51">
        <v>1.6037209199999999E-2</v>
      </c>
    </row>
    <row r="361" spans="1:6">
      <c r="A361" s="16" t="s">
        <v>263</v>
      </c>
      <c r="B361" s="16" t="s">
        <v>265</v>
      </c>
      <c r="C361" s="16" t="s">
        <v>247</v>
      </c>
      <c r="D361" s="16" t="s">
        <v>167</v>
      </c>
      <c r="E361" s="51">
        <v>1.4787940000000001E-4</v>
      </c>
      <c r="F361" s="51">
        <v>2.5046899999999999E-5</v>
      </c>
    </row>
    <row r="362" spans="1:6">
      <c r="A362" s="16" t="s">
        <v>263</v>
      </c>
      <c r="B362" s="16" t="s">
        <v>265</v>
      </c>
      <c r="C362" s="16" t="s">
        <v>247</v>
      </c>
      <c r="D362" s="16" t="s">
        <v>170</v>
      </c>
      <c r="E362" s="51">
        <v>48.827740509999998</v>
      </c>
      <c r="F362" s="51">
        <v>35.586085066000003</v>
      </c>
    </row>
    <row r="363" spans="1:6">
      <c r="A363" s="16" t="s">
        <v>263</v>
      </c>
      <c r="B363" s="16" t="s">
        <v>265</v>
      </c>
      <c r="C363" s="16" t="s">
        <v>247</v>
      </c>
      <c r="D363" s="16" t="s">
        <v>61</v>
      </c>
      <c r="E363" s="51">
        <v>13.17067089</v>
      </c>
      <c r="F363" s="51">
        <v>7.8963698062000001</v>
      </c>
    </row>
    <row r="364" spans="1:6">
      <c r="A364" s="16" t="s">
        <v>263</v>
      </c>
      <c r="B364" s="16" t="s">
        <v>265</v>
      </c>
      <c r="C364" s="16" t="s">
        <v>247</v>
      </c>
      <c r="D364" s="16" t="s">
        <v>225</v>
      </c>
      <c r="E364" s="51">
        <v>1.1754386105000001</v>
      </c>
      <c r="F364" s="51">
        <v>37.417800198999998</v>
      </c>
    </row>
    <row r="365" spans="1:6">
      <c r="A365" s="16" t="s">
        <v>263</v>
      </c>
      <c r="B365" s="16" t="s">
        <v>265</v>
      </c>
      <c r="C365" s="16" t="s">
        <v>247</v>
      </c>
      <c r="D365" s="16" t="s">
        <v>52</v>
      </c>
      <c r="E365" s="51">
        <v>0.75072075429999996</v>
      </c>
      <c r="F365" s="51">
        <v>1.1615995284</v>
      </c>
    </row>
    <row r="366" spans="1:6">
      <c r="A366" s="16" t="s">
        <v>263</v>
      </c>
      <c r="B366" s="16" t="s">
        <v>265</v>
      </c>
      <c r="C366" s="16" t="s">
        <v>247</v>
      </c>
      <c r="D366" s="16" t="s">
        <v>34</v>
      </c>
      <c r="E366" s="51">
        <v>36.061538570000003</v>
      </c>
      <c r="F366" s="51">
        <v>17.931974778000001</v>
      </c>
    </row>
    <row r="367" spans="1:6">
      <c r="A367" s="16" t="s">
        <v>263</v>
      </c>
      <c r="B367" s="16" t="s">
        <v>265</v>
      </c>
      <c r="C367" s="16" t="s">
        <v>247</v>
      </c>
      <c r="D367" s="16" t="s">
        <v>240</v>
      </c>
      <c r="E367" s="51">
        <v>1.3742786099999999E-2</v>
      </c>
      <c r="F367" s="51">
        <v>6.1455750999999999E-3</v>
      </c>
    </row>
    <row r="368" spans="1:6">
      <c r="A368" s="16" t="s">
        <v>271</v>
      </c>
      <c r="B368" s="16" t="s">
        <v>273</v>
      </c>
      <c r="C368" s="16" t="s">
        <v>247</v>
      </c>
      <c r="D368" s="16" t="s">
        <v>167</v>
      </c>
      <c r="E368" s="51">
        <v>1.7045537600000001E-2</v>
      </c>
      <c r="F368" s="51">
        <v>2.5870607999999998E-3</v>
      </c>
    </row>
    <row r="369" spans="1:6">
      <c r="A369" s="16" t="s">
        <v>271</v>
      </c>
      <c r="B369" s="16" t="s">
        <v>273</v>
      </c>
      <c r="C369" s="16" t="s">
        <v>247</v>
      </c>
      <c r="D369" s="16" t="s">
        <v>170</v>
      </c>
      <c r="E369" s="51">
        <v>3.5745231252999998</v>
      </c>
      <c r="F369" s="51">
        <v>16.139698356</v>
      </c>
    </row>
    <row r="370" spans="1:6">
      <c r="A370" s="16" t="s">
        <v>271</v>
      </c>
      <c r="B370" s="16" t="s">
        <v>273</v>
      </c>
      <c r="C370" s="16" t="s">
        <v>247</v>
      </c>
      <c r="D370" s="16" t="s">
        <v>61</v>
      </c>
      <c r="E370" s="51">
        <v>12.405060936</v>
      </c>
      <c r="F370" s="51">
        <v>18.019688685999999</v>
      </c>
    </row>
    <row r="371" spans="1:6">
      <c r="A371" s="16" t="s">
        <v>271</v>
      </c>
      <c r="B371" s="16" t="s">
        <v>273</v>
      </c>
      <c r="C371" s="16" t="s">
        <v>247</v>
      </c>
      <c r="D371" s="16" t="s">
        <v>225</v>
      </c>
      <c r="E371" s="51">
        <v>1.2090428866</v>
      </c>
      <c r="F371" s="51">
        <v>42.222296634000003</v>
      </c>
    </row>
    <row r="372" spans="1:6">
      <c r="A372" s="16" t="s">
        <v>271</v>
      </c>
      <c r="B372" s="16" t="s">
        <v>273</v>
      </c>
      <c r="C372" s="16" t="s">
        <v>247</v>
      </c>
      <c r="D372" s="16" t="s">
        <v>52</v>
      </c>
      <c r="E372" s="51">
        <v>0.94726882040000004</v>
      </c>
      <c r="F372" s="51">
        <v>1.5179916457</v>
      </c>
    </row>
    <row r="373" spans="1:6">
      <c r="A373" s="16" t="s">
        <v>271</v>
      </c>
      <c r="B373" s="16" t="s">
        <v>273</v>
      </c>
      <c r="C373" s="16" t="s">
        <v>247</v>
      </c>
      <c r="D373" s="16" t="s">
        <v>34</v>
      </c>
      <c r="E373" s="51">
        <v>81.847058693999998</v>
      </c>
      <c r="F373" s="51">
        <v>22.097737617</v>
      </c>
    </row>
    <row r="374" spans="1:6">
      <c r="A374" s="16" t="s">
        <v>292</v>
      </c>
      <c r="B374" s="16" t="s">
        <v>294</v>
      </c>
      <c r="C374" s="16" t="s">
        <v>247</v>
      </c>
      <c r="D374" s="16" t="s">
        <v>167</v>
      </c>
      <c r="E374" s="51">
        <v>5.9739359999999998E-4</v>
      </c>
      <c r="F374" s="51">
        <v>3.6462099999999998E-5</v>
      </c>
    </row>
    <row r="375" spans="1:6">
      <c r="A375" s="16" t="s">
        <v>292</v>
      </c>
      <c r="B375" s="16" t="s">
        <v>294</v>
      </c>
      <c r="C375" s="16" t="s">
        <v>247</v>
      </c>
      <c r="D375" s="16" t="s">
        <v>170</v>
      </c>
      <c r="E375" s="51">
        <v>19.420511383000001</v>
      </c>
      <c r="F375" s="51">
        <v>11.450565648</v>
      </c>
    </row>
    <row r="376" spans="1:6">
      <c r="A376" s="16" t="s">
        <v>292</v>
      </c>
      <c r="B376" s="16" t="s">
        <v>294</v>
      </c>
      <c r="C376" s="16" t="s">
        <v>247</v>
      </c>
      <c r="D376" s="16" t="s">
        <v>61</v>
      </c>
      <c r="E376" s="51">
        <v>31.423522071000001</v>
      </c>
      <c r="F376" s="51">
        <v>14.680354073</v>
      </c>
    </row>
    <row r="377" spans="1:6">
      <c r="A377" s="16" t="s">
        <v>292</v>
      </c>
      <c r="B377" s="16" t="s">
        <v>294</v>
      </c>
      <c r="C377" s="16" t="s">
        <v>247</v>
      </c>
      <c r="D377" s="16" t="s">
        <v>225</v>
      </c>
      <c r="E377" s="51">
        <v>3.0712433962999999</v>
      </c>
      <c r="F377" s="51">
        <v>60.277829367999999</v>
      </c>
    </row>
    <row r="378" spans="1:6">
      <c r="A378" s="16" t="s">
        <v>292</v>
      </c>
      <c r="B378" s="16" t="s">
        <v>294</v>
      </c>
      <c r="C378" s="16" t="s">
        <v>247</v>
      </c>
      <c r="D378" s="16" t="s">
        <v>52</v>
      </c>
      <c r="E378" s="51">
        <v>2.7505393284999999</v>
      </c>
      <c r="F378" s="51">
        <v>1.5198198773</v>
      </c>
    </row>
    <row r="379" spans="1:6">
      <c r="A379" s="16" t="s">
        <v>292</v>
      </c>
      <c r="B379" s="16" t="s">
        <v>294</v>
      </c>
      <c r="C379" s="16" t="s">
        <v>247</v>
      </c>
      <c r="D379" s="16" t="s">
        <v>34</v>
      </c>
      <c r="E379" s="51">
        <v>43.333586427</v>
      </c>
      <c r="F379" s="51">
        <v>12.071394572000001</v>
      </c>
    </row>
    <row r="380" spans="1:6">
      <c r="A380" s="16" t="s">
        <v>306</v>
      </c>
      <c r="B380" s="16" t="s">
        <v>307</v>
      </c>
      <c r="C380" s="16" t="s">
        <v>247</v>
      </c>
      <c r="D380" s="16" t="s">
        <v>170</v>
      </c>
      <c r="E380" s="51">
        <v>53.921801356000003</v>
      </c>
      <c r="F380" s="51">
        <v>21.038251726999999</v>
      </c>
    </row>
    <row r="381" spans="1:6">
      <c r="A381" s="16" t="s">
        <v>306</v>
      </c>
      <c r="B381" s="16" t="s">
        <v>307</v>
      </c>
      <c r="C381" s="16" t="s">
        <v>247</v>
      </c>
      <c r="D381" s="16" t="s">
        <v>61</v>
      </c>
      <c r="E381" s="51">
        <v>16.190746937</v>
      </c>
      <c r="F381" s="51">
        <v>6.8209073760000001</v>
      </c>
    </row>
    <row r="382" spans="1:6">
      <c r="A382" s="16" t="s">
        <v>306</v>
      </c>
      <c r="B382" s="16" t="s">
        <v>307</v>
      </c>
      <c r="C382" s="16" t="s">
        <v>247</v>
      </c>
      <c r="D382" s="16" t="s">
        <v>225</v>
      </c>
      <c r="E382" s="51">
        <v>2.1500799545999998</v>
      </c>
      <c r="F382" s="51">
        <v>50.709125096000001</v>
      </c>
    </row>
    <row r="383" spans="1:6">
      <c r="A383" s="16" t="s">
        <v>306</v>
      </c>
      <c r="B383" s="16" t="s">
        <v>307</v>
      </c>
      <c r="C383" s="16" t="s">
        <v>247</v>
      </c>
      <c r="D383" s="16" t="s">
        <v>52</v>
      </c>
      <c r="E383" s="51">
        <v>1.2241679477</v>
      </c>
      <c r="F383" s="51">
        <v>1.3668750446</v>
      </c>
    </row>
    <row r="384" spans="1:6">
      <c r="A384" s="16" t="s">
        <v>306</v>
      </c>
      <c r="B384" s="16" t="s">
        <v>307</v>
      </c>
      <c r="C384" s="16" t="s">
        <v>247</v>
      </c>
      <c r="D384" s="16" t="s">
        <v>34</v>
      </c>
      <c r="E384" s="51">
        <v>26.479146989</v>
      </c>
      <c r="F384" s="51">
        <v>20.053844877</v>
      </c>
    </row>
    <row r="385" spans="1:6">
      <c r="A385" s="16" t="s">
        <v>306</v>
      </c>
      <c r="B385" s="16" t="s">
        <v>307</v>
      </c>
      <c r="C385" s="16" t="s">
        <v>247</v>
      </c>
      <c r="D385" s="16" t="s">
        <v>240</v>
      </c>
      <c r="E385" s="51">
        <v>3.40568152E-2</v>
      </c>
      <c r="F385" s="51">
        <v>1.0995878799999999E-2</v>
      </c>
    </row>
    <row r="386" spans="1:6">
      <c r="A386" s="16" t="s">
        <v>296</v>
      </c>
      <c r="B386" s="16" t="s">
        <v>297</v>
      </c>
      <c r="C386" s="16" t="s">
        <v>247</v>
      </c>
      <c r="D386" s="16" t="s">
        <v>167</v>
      </c>
      <c r="E386" s="51">
        <v>2.4426009999999998E-4</v>
      </c>
      <c r="F386" s="51">
        <v>1.088745E-4</v>
      </c>
    </row>
    <row r="387" spans="1:6">
      <c r="A387" s="16" t="s">
        <v>296</v>
      </c>
      <c r="B387" s="16" t="s">
        <v>297</v>
      </c>
      <c r="C387" s="16" t="s">
        <v>247</v>
      </c>
      <c r="D387" s="16" t="s">
        <v>170</v>
      </c>
      <c r="E387" s="51">
        <v>1.2153013238999999</v>
      </c>
      <c r="F387" s="51">
        <v>12.362527684</v>
      </c>
    </row>
    <row r="388" spans="1:6">
      <c r="A388" s="16" t="s">
        <v>296</v>
      </c>
      <c r="B388" s="16" t="s">
        <v>297</v>
      </c>
      <c r="C388" s="16" t="s">
        <v>247</v>
      </c>
      <c r="D388" s="16" t="s">
        <v>61</v>
      </c>
      <c r="E388" s="51">
        <v>0.95114323860000005</v>
      </c>
      <c r="F388" s="51">
        <v>3.6655148342000001</v>
      </c>
    </row>
    <row r="389" spans="1:6">
      <c r="A389" s="16" t="s">
        <v>296</v>
      </c>
      <c r="B389" s="16" t="s">
        <v>297</v>
      </c>
      <c r="C389" s="16" t="s">
        <v>247</v>
      </c>
      <c r="D389" s="16" t="s">
        <v>225</v>
      </c>
      <c r="E389" s="51">
        <v>0.33084689880000001</v>
      </c>
      <c r="F389" s="51">
        <v>29.625757263000001</v>
      </c>
    </row>
    <row r="390" spans="1:6">
      <c r="A390" s="16" t="s">
        <v>296</v>
      </c>
      <c r="B390" s="16" t="s">
        <v>297</v>
      </c>
      <c r="C390" s="16" t="s">
        <v>247</v>
      </c>
      <c r="D390" s="16" t="s">
        <v>52</v>
      </c>
      <c r="E390" s="51">
        <v>0.25487401999999998</v>
      </c>
      <c r="F390" s="51">
        <v>0.6733269704</v>
      </c>
    </row>
    <row r="391" spans="1:6">
      <c r="A391" s="16" t="s">
        <v>296</v>
      </c>
      <c r="B391" s="16" t="s">
        <v>297</v>
      </c>
      <c r="C391" s="16" t="s">
        <v>247</v>
      </c>
      <c r="D391" s="16" t="s">
        <v>34</v>
      </c>
      <c r="E391" s="51">
        <v>97.240110575000003</v>
      </c>
      <c r="F391" s="51">
        <v>53.654617250000001</v>
      </c>
    </row>
    <row r="392" spans="1:6">
      <c r="A392" s="16" t="s">
        <v>296</v>
      </c>
      <c r="B392" s="16" t="s">
        <v>297</v>
      </c>
      <c r="C392" s="16" t="s">
        <v>247</v>
      </c>
      <c r="D392" s="16" t="s">
        <v>162</v>
      </c>
      <c r="E392" s="51">
        <v>2.89615E-5</v>
      </c>
      <c r="F392" s="51">
        <v>9.3405545000000006E-3</v>
      </c>
    </row>
    <row r="393" spans="1:6">
      <c r="A393" s="16" t="s">
        <v>296</v>
      </c>
      <c r="B393" s="16" t="s">
        <v>297</v>
      </c>
      <c r="C393" s="16" t="s">
        <v>247</v>
      </c>
      <c r="D393" s="16" t="s">
        <v>240</v>
      </c>
      <c r="E393" s="51">
        <v>7.4507222E-3</v>
      </c>
      <c r="F393" s="51">
        <v>8.8065698000000005E-3</v>
      </c>
    </row>
    <row r="394" spans="1:6">
      <c r="A394" s="16" t="s">
        <v>317</v>
      </c>
      <c r="B394" s="16" t="s">
        <v>318</v>
      </c>
      <c r="C394" s="16" t="s">
        <v>247</v>
      </c>
      <c r="D394" s="16" t="s">
        <v>167</v>
      </c>
      <c r="E394" s="51">
        <v>3.2167696000000002E-3</v>
      </c>
      <c r="F394" s="51">
        <v>6.9045840000000005E-4</v>
      </c>
    </row>
    <row r="395" spans="1:6">
      <c r="A395" s="16" t="s">
        <v>317</v>
      </c>
      <c r="B395" s="16" t="s">
        <v>318</v>
      </c>
      <c r="C395" s="16" t="s">
        <v>247</v>
      </c>
      <c r="D395" s="16" t="s">
        <v>170</v>
      </c>
      <c r="E395" s="51">
        <v>4.2632285175</v>
      </c>
      <c r="F395" s="51">
        <v>23.507246075000001</v>
      </c>
    </row>
    <row r="396" spans="1:6">
      <c r="A396" s="16" t="s">
        <v>317</v>
      </c>
      <c r="B396" s="16" t="s">
        <v>318</v>
      </c>
      <c r="C396" s="16" t="s">
        <v>247</v>
      </c>
      <c r="D396" s="16" t="s">
        <v>61</v>
      </c>
      <c r="E396" s="51">
        <v>11.030533166</v>
      </c>
      <c r="F396" s="51">
        <v>10.884414636000001</v>
      </c>
    </row>
    <row r="397" spans="1:6">
      <c r="A397" s="16" t="s">
        <v>317</v>
      </c>
      <c r="B397" s="16" t="s">
        <v>318</v>
      </c>
      <c r="C397" s="16" t="s">
        <v>247</v>
      </c>
      <c r="D397" s="16" t="s">
        <v>225</v>
      </c>
      <c r="E397" s="51">
        <v>0.62287149760000005</v>
      </c>
      <c r="F397" s="51">
        <v>38.642081011999998</v>
      </c>
    </row>
    <row r="398" spans="1:6">
      <c r="A398" s="16" t="s">
        <v>317</v>
      </c>
      <c r="B398" s="16" t="s">
        <v>318</v>
      </c>
      <c r="C398" s="16" t="s">
        <v>247</v>
      </c>
      <c r="D398" s="16" t="s">
        <v>52</v>
      </c>
      <c r="E398" s="51">
        <v>1.3773791532999999</v>
      </c>
      <c r="F398" s="51">
        <v>3.3360452075000002</v>
      </c>
    </row>
    <row r="399" spans="1:6">
      <c r="A399" s="16" t="s">
        <v>317</v>
      </c>
      <c r="B399" s="16" t="s">
        <v>318</v>
      </c>
      <c r="C399" s="16" t="s">
        <v>247</v>
      </c>
      <c r="D399" s="16" t="s">
        <v>34</v>
      </c>
      <c r="E399" s="51">
        <v>82.697741483000001</v>
      </c>
      <c r="F399" s="51">
        <v>23.626668394999999</v>
      </c>
    </row>
    <row r="400" spans="1:6">
      <c r="A400" s="16" t="s">
        <v>317</v>
      </c>
      <c r="B400" s="16" t="s">
        <v>318</v>
      </c>
      <c r="C400" s="16" t="s">
        <v>247</v>
      </c>
      <c r="D400" s="16" t="s">
        <v>240</v>
      </c>
      <c r="E400" s="51">
        <v>5.0294131000000004E-3</v>
      </c>
      <c r="F400" s="51">
        <v>2.8542173000000001E-3</v>
      </c>
    </row>
    <row r="401" spans="1:6">
      <c r="A401" s="16" t="s">
        <v>256</v>
      </c>
      <c r="B401" s="16" t="s">
        <v>260</v>
      </c>
      <c r="C401" s="16" t="s">
        <v>247</v>
      </c>
      <c r="D401" s="16" t="s">
        <v>167</v>
      </c>
      <c r="E401" s="51">
        <v>5.3497583000000001E-3</v>
      </c>
      <c r="F401" s="51">
        <v>1.0971791E-3</v>
      </c>
    </row>
    <row r="402" spans="1:6">
      <c r="A402" s="16" t="s">
        <v>256</v>
      </c>
      <c r="B402" s="16" t="s">
        <v>260</v>
      </c>
      <c r="C402" s="16" t="s">
        <v>247</v>
      </c>
      <c r="D402" s="16" t="s">
        <v>170</v>
      </c>
      <c r="E402" s="51">
        <v>6.8452105805999999</v>
      </c>
      <c r="F402" s="51">
        <v>20.543732076000001</v>
      </c>
    </row>
    <row r="403" spans="1:6">
      <c r="A403" s="16" t="s">
        <v>256</v>
      </c>
      <c r="B403" s="16" t="s">
        <v>260</v>
      </c>
      <c r="C403" s="16" t="s">
        <v>247</v>
      </c>
      <c r="D403" s="16" t="s">
        <v>61</v>
      </c>
      <c r="E403" s="51">
        <v>7.9316790613999997</v>
      </c>
      <c r="F403" s="51">
        <v>6.7590121848000004</v>
      </c>
    </row>
    <row r="404" spans="1:6">
      <c r="A404" s="16" t="s">
        <v>256</v>
      </c>
      <c r="B404" s="16" t="s">
        <v>260</v>
      </c>
      <c r="C404" s="16" t="s">
        <v>247</v>
      </c>
      <c r="D404" s="16" t="s">
        <v>225</v>
      </c>
      <c r="E404" s="51">
        <v>1.2614154456</v>
      </c>
      <c r="F404" s="51">
        <v>39.279245945</v>
      </c>
    </row>
    <row r="405" spans="1:6">
      <c r="A405" s="16" t="s">
        <v>256</v>
      </c>
      <c r="B405" s="16" t="s">
        <v>260</v>
      </c>
      <c r="C405" s="16" t="s">
        <v>247</v>
      </c>
      <c r="D405" s="16" t="s">
        <v>52</v>
      </c>
      <c r="E405" s="51">
        <v>1.6965344275000001</v>
      </c>
      <c r="F405" s="51">
        <v>3.2424165318</v>
      </c>
    </row>
    <row r="406" spans="1:6">
      <c r="A406" s="16" t="s">
        <v>256</v>
      </c>
      <c r="B406" s="16" t="s">
        <v>260</v>
      </c>
      <c r="C406" s="16" t="s">
        <v>247</v>
      </c>
      <c r="D406" s="16" t="s">
        <v>34</v>
      </c>
      <c r="E406" s="51">
        <v>27.910953258999999</v>
      </c>
      <c r="F406" s="51">
        <v>19.395446787000001</v>
      </c>
    </row>
    <row r="407" spans="1:6">
      <c r="A407" s="16" t="s">
        <v>256</v>
      </c>
      <c r="B407" s="16" t="s">
        <v>260</v>
      </c>
      <c r="C407" s="16" t="s">
        <v>247</v>
      </c>
      <c r="D407" s="16" t="s">
        <v>240</v>
      </c>
      <c r="E407" s="51">
        <v>4.4965897000000003E-3</v>
      </c>
      <c r="F407" s="51">
        <v>2.4986539999999999E-3</v>
      </c>
    </row>
    <row r="408" spans="1:6">
      <c r="A408" s="16" t="s">
        <v>256</v>
      </c>
      <c r="B408" s="16" t="s">
        <v>260</v>
      </c>
      <c r="C408" s="16" t="s">
        <v>247</v>
      </c>
      <c r="D408" s="16" t="s">
        <v>49</v>
      </c>
      <c r="E408" s="51">
        <v>54.344360878000003</v>
      </c>
      <c r="F408" s="51">
        <v>10.776550643</v>
      </c>
    </row>
    <row r="409" spans="1:6">
      <c r="A409" s="16" t="s">
        <v>322</v>
      </c>
      <c r="B409" s="16" t="s">
        <v>325</v>
      </c>
      <c r="C409" s="16" t="s">
        <v>247</v>
      </c>
      <c r="D409" s="16" t="s">
        <v>170</v>
      </c>
      <c r="E409" s="51">
        <v>25.678251209999999</v>
      </c>
      <c r="F409" s="51">
        <v>23.675786077000001</v>
      </c>
    </row>
    <row r="410" spans="1:6">
      <c r="A410" s="16" t="s">
        <v>322</v>
      </c>
      <c r="B410" s="16" t="s">
        <v>325</v>
      </c>
      <c r="C410" s="16" t="s">
        <v>247</v>
      </c>
      <c r="D410" s="16" t="s">
        <v>61</v>
      </c>
      <c r="E410" s="51">
        <v>45.701908656000001</v>
      </c>
      <c r="F410" s="51">
        <v>13.309151739000001</v>
      </c>
    </row>
    <row r="411" spans="1:6">
      <c r="A411" s="16" t="s">
        <v>322</v>
      </c>
      <c r="B411" s="16" t="s">
        <v>325</v>
      </c>
      <c r="C411" s="16" t="s">
        <v>247</v>
      </c>
      <c r="D411" s="16" t="s">
        <v>225</v>
      </c>
      <c r="E411" s="51">
        <v>2.3888029933000001</v>
      </c>
      <c r="F411" s="51">
        <v>55.860389079999997</v>
      </c>
    </row>
    <row r="412" spans="1:6">
      <c r="A412" s="16" t="s">
        <v>322</v>
      </c>
      <c r="B412" s="16" t="s">
        <v>325</v>
      </c>
      <c r="C412" s="16" t="s">
        <v>247</v>
      </c>
      <c r="D412" s="16" t="s">
        <v>52</v>
      </c>
      <c r="E412" s="51">
        <v>1.1597060548</v>
      </c>
      <c r="F412" s="51">
        <v>1.2790366550000001</v>
      </c>
    </row>
    <row r="413" spans="1:6">
      <c r="A413" s="16" t="s">
        <v>322</v>
      </c>
      <c r="B413" s="16" t="s">
        <v>325</v>
      </c>
      <c r="C413" s="16" t="s">
        <v>247</v>
      </c>
      <c r="D413" s="16" t="s">
        <v>34</v>
      </c>
      <c r="E413" s="51">
        <v>25.071331086000001</v>
      </c>
      <c r="F413" s="51">
        <v>5.8756364493</v>
      </c>
    </row>
    <row r="414" spans="1:6">
      <c r="A414" s="16" t="s">
        <v>312</v>
      </c>
      <c r="B414" s="16" t="s">
        <v>314</v>
      </c>
      <c r="C414" s="16" t="s">
        <v>247</v>
      </c>
      <c r="D414" s="16" t="s">
        <v>167</v>
      </c>
      <c r="E414" s="51">
        <v>8.4868369999999995E-4</v>
      </c>
      <c r="F414" s="51">
        <v>2.3669660000000001E-4</v>
      </c>
    </row>
    <row r="415" spans="1:6">
      <c r="A415" s="16" t="s">
        <v>312</v>
      </c>
      <c r="B415" s="16" t="s">
        <v>314</v>
      </c>
      <c r="C415" s="16" t="s">
        <v>247</v>
      </c>
      <c r="D415" s="16" t="s">
        <v>170</v>
      </c>
      <c r="E415" s="51">
        <v>1.6163318474999999</v>
      </c>
      <c r="F415" s="51">
        <v>20.629099100000001</v>
      </c>
    </row>
    <row r="416" spans="1:6">
      <c r="A416" s="16" t="s">
        <v>312</v>
      </c>
      <c r="B416" s="16" t="s">
        <v>314</v>
      </c>
      <c r="C416" s="16" t="s">
        <v>247</v>
      </c>
      <c r="D416" s="16" t="s">
        <v>61</v>
      </c>
      <c r="E416" s="51">
        <v>6.9670345240999998</v>
      </c>
      <c r="F416" s="51">
        <v>7.0233659191999998</v>
      </c>
    </row>
    <row r="417" spans="1:6">
      <c r="A417" s="16" t="s">
        <v>312</v>
      </c>
      <c r="B417" s="16" t="s">
        <v>314</v>
      </c>
      <c r="C417" s="16" t="s">
        <v>247</v>
      </c>
      <c r="D417" s="16" t="s">
        <v>225</v>
      </c>
      <c r="E417" s="51">
        <v>0.39908259400000001</v>
      </c>
      <c r="F417" s="51">
        <v>31.150673432000001</v>
      </c>
    </row>
    <row r="418" spans="1:6">
      <c r="A418" s="16" t="s">
        <v>312</v>
      </c>
      <c r="B418" s="16" t="s">
        <v>314</v>
      </c>
      <c r="C418" s="16" t="s">
        <v>247</v>
      </c>
      <c r="D418" s="16" t="s">
        <v>52</v>
      </c>
      <c r="E418" s="51">
        <v>1.254436324</v>
      </c>
      <c r="F418" s="51">
        <v>3.1681509417</v>
      </c>
    </row>
    <row r="419" spans="1:6">
      <c r="A419" s="16" t="s">
        <v>312</v>
      </c>
      <c r="B419" s="16" t="s">
        <v>314</v>
      </c>
      <c r="C419" s="16" t="s">
        <v>247</v>
      </c>
      <c r="D419" s="16" t="s">
        <v>34</v>
      </c>
      <c r="E419" s="51">
        <v>89.762266026999995</v>
      </c>
      <c r="F419" s="51">
        <v>38.028473910999999</v>
      </c>
    </row>
    <row r="420" spans="1:6">
      <c r="A420" s="16" t="s">
        <v>309</v>
      </c>
      <c r="B420" s="16" t="s">
        <v>310</v>
      </c>
      <c r="C420" s="16" t="s">
        <v>247</v>
      </c>
      <c r="D420" s="16" t="s">
        <v>167</v>
      </c>
      <c r="E420" s="51">
        <v>5.0573987999999997E-3</v>
      </c>
      <c r="F420" s="51">
        <v>4.0294689999999998E-4</v>
      </c>
    </row>
    <row r="421" spans="1:6">
      <c r="A421" s="16" t="s">
        <v>309</v>
      </c>
      <c r="B421" s="16" t="s">
        <v>310</v>
      </c>
      <c r="C421" s="16" t="s">
        <v>247</v>
      </c>
      <c r="D421" s="16" t="s">
        <v>170</v>
      </c>
      <c r="E421" s="51">
        <v>7.6156940785999998</v>
      </c>
      <c r="F421" s="51">
        <v>14.70626963</v>
      </c>
    </row>
    <row r="422" spans="1:6">
      <c r="A422" s="16" t="s">
        <v>309</v>
      </c>
      <c r="B422" s="16" t="s">
        <v>310</v>
      </c>
      <c r="C422" s="16" t="s">
        <v>247</v>
      </c>
      <c r="D422" s="16" t="s">
        <v>61</v>
      </c>
      <c r="E422" s="51">
        <v>61.090933229000001</v>
      </c>
      <c r="F422" s="51">
        <v>30.589184510999999</v>
      </c>
    </row>
    <row r="423" spans="1:6">
      <c r="A423" s="16" t="s">
        <v>309</v>
      </c>
      <c r="B423" s="16" t="s">
        <v>310</v>
      </c>
      <c r="C423" s="16" t="s">
        <v>247</v>
      </c>
      <c r="D423" s="16" t="s">
        <v>225</v>
      </c>
      <c r="E423" s="51">
        <v>2.1452595594999999</v>
      </c>
      <c r="F423" s="51">
        <v>41.427084286000003</v>
      </c>
    </row>
    <row r="424" spans="1:6">
      <c r="A424" s="16" t="s">
        <v>309</v>
      </c>
      <c r="B424" s="16" t="s">
        <v>310</v>
      </c>
      <c r="C424" s="16" t="s">
        <v>247</v>
      </c>
      <c r="D424" s="16" t="s">
        <v>52</v>
      </c>
      <c r="E424" s="51">
        <v>1.1068990911000001</v>
      </c>
      <c r="F424" s="51">
        <v>1.1695887488000001</v>
      </c>
    </row>
    <row r="425" spans="1:6">
      <c r="A425" s="16" t="s">
        <v>309</v>
      </c>
      <c r="B425" s="16" t="s">
        <v>310</v>
      </c>
      <c r="C425" s="16" t="s">
        <v>247</v>
      </c>
      <c r="D425" s="16" t="s">
        <v>34</v>
      </c>
      <c r="E425" s="51">
        <v>28.033803129999999</v>
      </c>
      <c r="F425" s="51">
        <v>12.106975639</v>
      </c>
    </row>
    <row r="426" spans="1:6">
      <c r="A426" s="16" t="s">
        <v>309</v>
      </c>
      <c r="B426" s="16" t="s">
        <v>310</v>
      </c>
      <c r="C426" s="16" t="s">
        <v>247</v>
      </c>
      <c r="D426" s="16" t="s">
        <v>240</v>
      </c>
      <c r="E426" s="51">
        <v>2.3535138000000001E-3</v>
      </c>
      <c r="F426" s="51">
        <v>4.9423779999999997E-4</v>
      </c>
    </row>
    <row r="427" spans="1:6">
      <c r="A427" s="16" t="s">
        <v>274</v>
      </c>
      <c r="B427" s="16" t="s">
        <v>275</v>
      </c>
      <c r="C427" s="16" t="s">
        <v>248</v>
      </c>
      <c r="D427" s="16" t="s">
        <v>167</v>
      </c>
      <c r="E427" s="51">
        <v>4.2165939999999998E-4</v>
      </c>
      <c r="F427" s="51">
        <v>8.9641499999999999E-5</v>
      </c>
    </row>
    <row r="428" spans="1:6">
      <c r="A428" s="16" t="s">
        <v>274</v>
      </c>
      <c r="B428" s="16" t="s">
        <v>275</v>
      </c>
      <c r="C428" s="16" t="s">
        <v>248</v>
      </c>
      <c r="D428" s="16" t="s">
        <v>170</v>
      </c>
      <c r="E428" s="51">
        <v>3.368590518</v>
      </c>
      <c r="F428" s="51">
        <v>14.308709991000001</v>
      </c>
    </row>
    <row r="429" spans="1:6">
      <c r="A429" s="16" t="s">
        <v>274</v>
      </c>
      <c r="B429" s="16" t="s">
        <v>275</v>
      </c>
      <c r="C429" s="16" t="s">
        <v>248</v>
      </c>
      <c r="D429" s="16" t="s">
        <v>61</v>
      </c>
      <c r="E429" s="51">
        <v>12.366358012999999</v>
      </c>
      <c r="F429" s="51">
        <v>10.900715217</v>
      </c>
    </row>
    <row r="430" spans="1:6">
      <c r="A430" s="16" t="s">
        <v>274</v>
      </c>
      <c r="B430" s="16" t="s">
        <v>275</v>
      </c>
      <c r="C430" s="16" t="s">
        <v>248</v>
      </c>
      <c r="D430" s="16" t="s">
        <v>225</v>
      </c>
      <c r="E430" s="51">
        <v>0.71981064480000001</v>
      </c>
      <c r="F430" s="51">
        <v>27.835153098999999</v>
      </c>
    </row>
    <row r="431" spans="1:6">
      <c r="A431" s="16" t="s">
        <v>274</v>
      </c>
      <c r="B431" s="16" t="s">
        <v>275</v>
      </c>
      <c r="C431" s="16" t="s">
        <v>248</v>
      </c>
      <c r="D431" s="16" t="s">
        <v>52</v>
      </c>
      <c r="E431" s="51">
        <v>0.503719476</v>
      </c>
      <c r="F431" s="51">
        <v>1.7431676528</v>
      </c>
    </row>
    <row r="432" spans="1:6">
      <c r="A432" s="16" t="s">
        <v>274</v>
      </c>
      <c r="B432" s="16" t="s">
        <v>275</v>
      </c>
      <c r="C432" s="16" t="s">
        <v>248</v>
      </c>
      <c r="D432" s="16" t="s">
        <v>34</v>
      </c>
      <c r="E432" s="51">
        <v>56.672054359000001</v>
      </c>
      <c r="F432" s="51">
        <v>39.939346542000003</v>
      </c>
    </row>
    <row r="433" spans="1:6">
      <c r="A433" s="16" t="s">
        <v>274</v>
      </c>
      <c r="B433" s="16" t="s">
        <v>275</v>
      </c>
      <c r="C433" s="16" t="s">
        <v>248</v>
      </c>
      <c r="D433" s="16" t="s">
        <v>49</v>
      </c>
      <c r="E433" s="51">
        <v>26.369045329999999</v>
      </c>
      <c r="F433" s="51">
        <v>5.2728178562999997</v>
      </c>
    </row>
    <row r="434" spans="1:6">
      <c r="A434" s="16" t="s">
        <v>288</v>
      </c>
      <c r="B434" s="16" t="s">
        <v>290</v>
      </c>
      <c r="C434" s="16" t="s">
        <v>248</v>
      </c>
      <c r="D434" s="16" t="s">
        <v>167</v>
      </c>
      <c r="E434" s="51">
        <v>1.713002E-4</v>
      </c>
      <c r="F434" s="51">
        <v>2.23401E-5</v>
      </c>
    </row>
    <row r="435" spans="1:6">
      <c r="A435" s="16" t="s">
        <v>288</v>
      </c>
      <c r="B435" s="16" t="s">
        <v>290</v>
      </c>
      <c r="C435" s="16" t="s">
        <v>248</v>
      </c>
      <c r="D435" s="16" t="s">
        <v>170</v>
      </c>
      <c r="E435" s="51">
        <v>23.242205422000001</v>
      </c>
      <c r="F435" s="51">
        <v>19.002786912000001</v>
      </c>
    </row>
    <row r="436" spans="1:6">
      <c r="A436" s="16" t="s">
        <v>288</v>
      </c>
      <c r="B436" s="16" t="s">
        <v>290</v>
      </c>
      <c r="C436" s="16" t="s">
        <v>248</v>
      </c>
      <c r="D436" s="16" t="s">
        <v>61</v>
      </c>
      <c r="E436" s="51">
        <v>17.917492619000001</v>
      </c>
      <c r="F436" s="51">
        <v>11.317155905</v>
      </c>
    </row>
    <row r="437" spans="1:6">
      <c r="A437" s="16" t="s">
        <v>288</v>
      </c>
      <c r="B437" s="16" t="s">
        <v>290</v>
      </c>
      <c r="C437" s="16" t="s">
        <v>248</v>
      </c>
      <c r="D437" s="16" t="s">
        <v>225</v>
      </c>
      <c r="E437" s="51">
        <v>1.4563238345</v>
      </c>
      <c r="F437" s="51">
        <v>37.225496726000003</v>
      </c>
    </row>
    <row r="438" spans="1:6">
      <c r="A438" s="16" t="s">
        <v>288</v>
      </c>
      <c r="B438" s="16" t="s">
        <v>290</v>
      </c>
      <c r="C438" s="16" t="s">
        <v>248</v>
      </c>
      <c r="D438" s="16" t="s">
        <v>52</v>
      </c>
      <c r="E438" s="51">
        <v>1.0749572435000001</v>
      </c>
      <c r="F438" s="51">
        <v>1.3037064312</v>
      </c>
    </row>
    <row r="439" spans="1:6">
      <c r="A439" s="16" t="s">
        <v>288</v>
      </c>
      <c r="B439" s="16" t="s">
        <v>290</v>
      </c>
      <c r="C439" s="16" t="s">
        <v>248</v>
      </c>
      <c r="D439" s="16" t="s">
        <v>34</v>
      </c>
      <c r="E439" s="51">
        <v>26.390609125000001</v>
      </c>
      <c r="F439" s="51">
        <v>27.434970965000002</v>
      </c>
    </row>
    <row r="440" spans="1:6">
      <c r="A440" s="16" t="s">
        <v>288</v>
      </c>
      <c r="B440" s="16" t="s">
        <v>290</v>
      </c>
      <c r="C440" s="16" t="s">
        <v>248</v>
      </c>
      <c r="D440" s="16" t="s">
        <v>49</v>
      </c>
      <c r="E440" s="51">
        <v>29.918240455999999</v>
      </c>
      <c r="F440" s="51">
        <v>3.7158607204999998</v>
      </c>
    </row>
    <row r="441" spans="1:6">
      <c r="A441" s="16" t="s">
        <v>301</v>
      </c>
      <c r="B441" s="16" t="s">
        <v>302</v>
      </c>
      <c r="C441" s="16" t="s">
        <v>248</v>
      </c>
      <c r="D441" s="16" t="s">
        <v>167</v>
      </c>
      <c r="E441" s="51">
        <v>1.9995843000000001E-3</v>
      </c>
      <c r="F441" s="51">
        <v>1.5337280000000001E-4</v>
      </c>
    </row>
    <row r="442" spans="1:6">
      <c r="A442" s="16" t="s">
        <v>301</v>
      </c>
      <c r="B442" s="16" t="s">
        <v>302</v>
      </c>
      <c r="C442" s="16" t="s">
        <v>248</v>
      </c>
      <c r="D442" s="16" t="s">
        <v>170</v>
      </c>
      <c r="E442" s="51">
        <v>3.5575488995</v>
      </c>
      <c r="F442" s="51">
        <v>21.500311160999999</v>
      </c>
    </row>
    <row r="443" spans="1:6">
      <c r="A443" s="16" t="s">
        <v>301</v>
      </c>
      <c r="B443" s="16" t="s">
        <v>302</v>
      </c>
      <c r="C443" s="16" t="s">
        <v>248</v>
      </c>
      <c r="D443" s="16" t="s">
        <v>61</v>
      </c>
      <c r="E443" s="51">
        <v>43.449384289000001</v>
      </c>
      <c r="F443" s="51">
        <v>27.003976889</v>
      </c>
    </row>
    <row r="444" spans="1:6">
      <c r="A444" s="16" t="s">
        <v>301</v>
      </c>
      <c r="B444" s="16" t="s">
        <v>302</v>
      </c>
      <c r="C444" s="16" t="s">
        <v>248</v>
      </c>
      <c r="D444" s="16" t="s">
        <v>225</v>
      </c>
      <c r="E444" s="51">
        <v>2.1099824913999998</v>
      </c>
      <c r="F444" s="51">
        <v>34.570923065999999</v>
      </c>
    </row>
    <row r="445" spans="1:6">
      <c r="A445" s="16" t="s">
        <v>301</v>
      </c>
      <c r="B445" s="16" t="s">
        <v>302</v>
      </c>
      <c r="C445" s="16" t="s">
        <v>248</v>
      </c>
      <c r="D445" s="16" t="s">
        <v>52</v>
      </c>
      <c r="E445" s="51">
        <v>1.4169425859</v>
      </c>
      <c r="F445" s="51">
        <v>1.735197391</v>
      </c>
    </row>
    <row r="446" spans="1:6">
      <c r="A446" s="16" t="s">
        <v>301</v>
      </c>
      <c r="B446" s="16" t="s">
        <v>302</v>
      </c>
      <c r="C446" s="16" t="s">
        <v>248</v>
      </c>
      <c r="D446" s="16" t="s">
        <v>34</v>
      </c>
      <c r="E446" s="51">
        <v>45.107547746999998</v>
      </c>
      <c r="F446" s="51">
        <v>14.874390218</v>
      </c>
    </row>
    <row r="447" spans="1:6">
      <c r="A447" s="16" t="s">
        <v>301</v>
      </c>
      <c r="B447" s="16" t="s">
        <v>302</v>
      </c>
      <c r="C447" s="16" t="s">
        <v>248</v>
      </c>
      <c r="D447" s="16" t="s">
        <v>240</v>
      </c>
      <c r="E447" s="51">
        <v>5.6842002000000004E-3</v>
      </c>
      <c r="F447" s="51">
        <v>1.1491492E-3</v>
      </c>
    </row>
    <row r="448" spans="1:6">
      <c r="A448" s="16" t="s">
        <v>301</v>
      </c>
      <c r="B448" s="16" t="s">
        <v>302</v>
      </c>
      <c r="C448" s="16" t="s">
        <v>248</v>
      </c>
      <c r="D448" s="16" t="s">
        <v>49</v>
      </c>
      <c r="E448" s="51">
        <v>4.3509102029999998</v>
      </c>
      <c r="F448" s="51">
        <v>0.3138987513</v>
      </c>
    </row>
    <row r="449" spans="1:6">
      <c r="A449" s="16" t="s">
        <v>322</v>
      </c>
      <c r="B449" s="16" t="s">
        <v>324</v>
      </c>
      <c r="C449" s="16" t="s">
        <v>248</v>
      </c>
      <c r="D449" s="16" t="s">
        <v>170</v>
      </c>
      <c r="E449" s="51">
        <v>1.0998400944</v>
      </c>
      <c r="F449" s="51">
        <v>15.516404946</v>
      </c>
    </row>
    <row r="450" spans="1:6">
      <c r="A450" s="16" t="s">
        <v>322</v>
      </c>
      <c r="B450" s="16" t="s">
        <v>324</v>
      </c>
      <c r="C450" s="16" t="s">
        <v>248</v>
      </c>
      <c r="D450" s="16" t="s">
        <v>61</v>
      </c>
      <c r="E450" s="51">
        <v>18.057390773000002</v>
      </c>
      <c r="F450" s="51">
        <v>13.762927787000001</v>
      </c>
    </row>
    <row r="451" spans="1:6">
      <c r="A451" s="16" t="s">
        <v>322</v>
      </c>
      <c r="B451" s="16" t="s">
        <v>324</v>
      </c>
      <c r="C451" s="16" t="s">
        <v>248</v>
      </c>
      <c r="D451" s="16" t="s">
        <v>225</v>
      </c>
      <c r="E451" s="51">
        <v>0.58026008790000005</v>
      </c>
      <c r="F451" s="51">
        <v>35.679364786000001</v>
      </c>
    </row>
    <row r="452" spans="1:6">
      <c r="A452" s="16" t="s">
        <v>322</v>
      </c>
      <c r="B452" s="16" t="s">
        <v>324</v>
      </c>
      <c r="C452" s="16" t="s">
        <v>248</v>
      </c>
      <c r="D452" s="16" t="s">
        <v>52</v>
      </c>
      <c r="E452" s="51">
        <v>0.48910007979999998</v>
      </c>
      <c r="F452" s="51">
        <v>1.3550135877</v>
      </c>
    </row>
    <row r="453" spans="1:6">
      <c r="A453" s="16" t="s">
        <v>322</v>
      </c>
      <c r="B453" s="16" t="s">
        <v>324</v>
      </c>
      <c r="C453" s="16" t="s">
        <v>248</v>
      </c>
      <c r="D453" s="16" t="s">
        <v>34</v>
      </c>
      <c r="E453" s="51">
        <v>0.2340944448</v>
      </c>
      <c r="F453" s="51">
        <v>11.408519789</v>
      </c>
    </row>
    <row r="454" spans="1:6">
      <c r="A454" s="16" t="s">
        <v>322</v>
      </c>
      <c r="B454" s="16" t="s">
        <v>324</v>
      </c>
      <c r="C454" s="16" t="s">
        <v>248</v>
      </c>
      <c r="D454" s="16" t="s">
        <v>49</v>
      </c>
      <c r="E454" s="51">
        <v>79.539314520000005</v>
      </c>
      <c r="F454" s="51">
        <v>22.277769105000001</v>
      </c>
    </row>
    <row r="455" spans="1:6">
      <c r="A455" s="16" t="s">
        <v>299</v>
      </c>
      <c r="B455" s="16" t="s">
        <v>300</v>
      </c>
      <c r="C455" s="16" t="s">
        <v>248</v>
      </c>
      <c r="D455" s="16" t="s">
        <v>170</v>
      </c>
      <c r="E455" s="51">
        <v>11.460451727000001</v>
      </c>
      <c r="F455" s="51">
        <v>28.755273704</v>
      </c>
    </row>
    <row r="456" spans="1:6">
      <c r="A456" s="16" t="s">
        <v>299</v>
      </c>
      <c r="B456" s="16" t="s">
        <v>300</v>
      </c>
      <c r="C456" s="16" t="s">
        <v>248</v>
      </c>
      <c r="D456" s="16" t="s">
        <v>61</v>
      </c>
      <c r="E456" s="51">
        <v>66.123974075999996</v>
      </c>
      <c r="F456" s="51">
        <v>7.9169685148999998</v>
      </c>
    </row>
    <row r="457" spans="1:6">
      <c r="A457" s="16" t="s">
        <v>299</v>
      </c>
      <c r="B457" s="16" t="s">
        <v>300</v>
      </c>
      <c r="C457" s="16" t="s">
        <v>248</v>
      </c>
      <c r="D457" s="16" t="s">
        <v>225</v>
      </c>
      <c r="E457" s="51">
        <v>3.0384035246000001</v>
      </c>
      <c r="F457" s="51">
        <v>45.355432460999999</v>
      </c>
    </row>
    <row r="458" spans="1:6">
      <c r="A458" s="16" t="s">
        <v>299</v>
      </c>
      <c r="B458" s="16" t="s">
        <v>300</v>
      </c>
      <c r="C458" s="16" t="s">
        <v>248</v>
      </c>
      <c r="D458" s="16" t="s">
        <v>52</v>
      </c>
      <c r="E458" s="51">
        <v>4.3090265713000004</v>
      </c>
      <c r="F458" s="51">
        <v>2.0370901597</v>
      </c>
    </row>
    <row r="459" spans="1:6">
      <c r="A459" s="16" t="s">
        <v>299</v>
      </c>
      <c r="B459" s="16" t="s">
        <v>300</v>
      </c>
      <c r="C459" s="16" t="s">
        <v>248</v>
      </c>
      <c r="D459" s="16" t="s">
        <v>34</v>
      </c>
      <c r="E459" s="51">
        <v>9.1800246334000004</v>
      </c>
      <c r="F459" s="51">
        <v>15.582447633999999</v>
      </c>
    </row>
    <row r="460" spans="1:6">
      <c r="A460" s="16" t="s">
        <v>299</v>
      </c>
      <c r="B460" s="16" t="s">
        <v>300</v>
      </c>
      <c r="C460" s="16" t="s">
        <v>248</v>
      </c>
      <c r="D460" s="16" t="s">
        <v>240</v>
      </c>
      <c r="E460" s="51">
        <v>1.2387697584999999</v>
      </c>
      <c r="F460" s="51">
        <v>0.15080381139999999</v>
      </c>
    </row>
    <row r="461" spans="1:6">
      <c r="A461" s="16" t="s">
        <v>299</v>
      </c>
      <c r="B461" s="16" t="s">
        <v>300</v>
      </c>
      <c r="C461" s="16" t="s">
        <v>248</v>
      </c>
      <c r="D461" s="16" t="s">
        <v>49</v>
      </c>
      <c r="E461" s="51">
        <v>4.6493497089</v>
      </c>
      <c r="F461" s="51">
        <v>0.2019837162</v>
      </c>
    </row>
    <row r="462" spans="1:6">
      <c r="A462" s="16" t="s">
        <v>276</v>
      </c>
      <c r="B462" s="16" t="s">
        <v>277</v>
      </c>
      <c r="C462" s="16" t="s">
        <v>248</v>
      </c>
      <c r="D462" s="16" t="s">
        <v>170</v>
      </c>
      <c r="E462" s="51">
        <v>10.298666725</v>
      </c>
      <c r="F462" s="51">
        <v>14.874734116000001</v>
      </c>
    </row>
    <row r="463" spans="1:6">
      <c r="A463" s="16" t="s">
        <v>276</v>
      </c>
      <c r="B463" s="16" t="s">
        <v>277</v>
      </c>
      <c r="C463" s="16" t="s">
        <v>248</v>
      </c>
      <c r="D463" s="16" t="s">
        <v>61</v>
      </c>
      <c r="E463" s="51">
        <v>60.545092644999997</v>
      </c>
      <c r="F463" s="51">
        <v>6.9849836743999996</v>
      </c>
    </row>
    <row r="464" spans="1:6">
      <c r="A464" s="16" t="s">
        <v>276</v>
      </c>
      <c r="B464" s="16" t="s">
        <v>277</v>
      </c>
      <c r="C464" s="16" t="s">
        <v>248</v>
      </c>
      <c r="D464" s="16" t="s">
        <v>225</v>
      </c>
      <c r="E464" s="51">
        <v>5.1441384684000004</v>
      </c>
      <c r="F464" s="51">
        <v>50.463799665000003</v>
      </c>
    </row>
    <row r="465" spans="1:6">
      <c r="A465" s="16" t="s">
        <v>276</v>
      </c>
      <c r="B465" s="16" t="s">
        <v>277</v>
      </c>
      <c r="C465" s="16" t="s">
        <v>248</v>
      </c>
      <c r="D465" s="16" t="s">
        <v>52</v>
      </c>
      <c r="E465" s="51">
        <v>2.0836923997999999</v>
      </c>
      <c r="F465" s="51">
        <v>1.5635843551999999</v>
      </c>
    </row>
    <row r="466" spans="1:6">
      <c r="A466" s="16" t="s">
        <v>276</v>
      </c>
      <c r="B466" s="16" t="s">
        <v>277</v>
      </c>
      <c r="C466" s="16" t="s">
        <v>248</v>
      </c>
      <c r="D466" s="16" t="s">
        <v>34</v>
      </c>
      <c r="E466" s="51">
        <v>21.928409762000001</v>
      </c>
      <c r="F466" s="51">
        <v>26.112898189999999</v>
      </c>
    </row>
    <row r="467" spans="1:6">
      <c r="A467" s="16" t="s">
        <v>279</v>
      </c>
      <c r="B467" s="16" t="s">
        <v>280</v>
      </c>
      <c r="C467" s="16" t="s">
        <v>248</v>
      </c>
      <c r="D467" s="16" t="s">
        <v>167</v>
      </c>
      <c r="E467" s="51">
        <v>4.7117410000000002E-4</v>
      </c>
      <c r="F467" s="51">
        <v>4.3399400000000003E-5</v>
      </c>
    </row>
    <row r="468" spans="1:6">
      <c r="A468" s="16" t="s">
        <v>279</v>
      </c>
      <c r="B468" s="16" t="s">
        <v>280</v>
      </c>
      <c r="C468" s="16" t="s">
        <v>248</v>
      </c>
      <c r="D468" s="16" t="s">
        <v>170</v>
      </c>
      <c r="E468" s="51">
        <v>23.026985021000002</v>
      </c>
      <c r="F468" s="51">
        <v>15.638159578</v>
      </c>
    </row>
    <row r="469" spans="1:6">
      <c r="A469" s="16" t="s">
        <v>279</v>
      </c>
      <c r="B469" s="16" t="s">
        <v>280</v>
      </c>
      <c r="C469" s="16" t="s">
        <v>248</v>
      </c>
      <c r="D469" s="16" t="s">
        <v>61</v>
      </c>
      <c r="E469" s="51">
        <v>49.265930843</v>
      </c>
      <c r="F469" s="51">
        <v>21.090329548</v>
      </c>
    </row>
    <row r="470" spans="1:6">
      <c r="A470" s="16" t="s">
        <v>279</v>
      </c>
      <c r="B470" s="16" t="s">
        <v>280</v>
      </c>
      <c r="C470" s="16" t="s">
        <v>248</v>
      </c>
      <c r="D470" s="16" t="s">
        <v>225</v>
      </c>
      <c r="E470" s="51">
        <v>2.3331446222999999</v>
      </c>
      <c r="F470" s="51">
        <v>48.237514687999997</v>
      </c>
    </row>
    <row r="471" spans="1:6">
      <c r="A471" s="16" t="s">
        <v>279</v>
      </c>
      <c r="B471" s="16" t="s">
        <v>280</v>
      </c>
      <c r="C471" s="16" t="s">
        <v>248</v>
      </c>
      <c r="D471" s="16" t="s">
        <v>52</v>
      </c>
      <c r="E471" s="51">
        <v>1.7735653668</v>
      </c>
      <c r="F471" s="51">
        <v>2.2296791019</v>
      </c>
    </row>
    <row r="472" spans="1:6">
      <c r="A472" s="16" t="s">
        <v>279</v>
      </c>
      <c r="B472" s="16" t="s">
        <v>280</v>
      </c>
      <c r="C472" s="16" t="s">
        <v>248</v>
      </c>
      <c r="D472" s="16" t="s">
        <v>34</v>
      </c>
      <c r="E472" s="51">
        <v>23.460253662</v>
      </c>
      <c r="F472" s="51">
        <v>12.765885201</v>
      </c>
    </row>
    <row r="473" spans="1:6">
      <c r="A473" s="16" t="s">
        <v>279</v>
      </c>
      <c r="B473" s="16" t="s">
        <v>280</v>
      </c>
      <c r="C473" s="16" t="s">
        <v>248</v>
      </c>
      <c r="D473" s="16" t="s">
        <v>162</v>
      </c>
      <c r="E473" s="51">
        <v>6.7959400000000005E-5</v>
      </c>
      <c r="F473" s="51">
        <v>4.5018823000000001E-3</v>
      </c>
    </row>
    <row r="474" spans="1:6">
      <c r="A474" s="16" t="s">
        <v>279</v>
      </c>
      <c r="B474" s="16" t="s">
        <v>280</v>
      </c>
      <c r="C474" s="16" t="s">
        <v>248</v>
      </c>
      <c r="D474" s="16" t="s">
        <v>240</v>
      </c>
      <c r="E474" s="51">
        <v>0.13958135129999999</v>
      </c>
      <c r="F474" s="51">
        <v>3.38866024E-2</v>
      </c>
    </row>
    <row r="475" spans="1:6">
      <c r="A475" s="16" t="s">
        <v>319</v>
      </c>
      <c r="B475" s="16" t="s">
        <v>321</v>
      </c>
      <c r="C475" s="16" t="s">
        <v>248</v>
      </c>
      <c r="D475" s="16" t="s">
        <v>167</v>
      </c>
      <c r="E475" s="51">
        <v>1.7154698999999999E-3</v>
      </c>
      <c r="F475" s="51">
        <v>1.645471E-4</v>
      </c>
    </row>
    <row r="476" spans="1:6">
      <c r="A476" s="16" t="s">
        <v>319</v>
      </c>
      <c r="B476" s="16" t="s">
        <v>321</v>
      </c>
      <c r="C476" s="16" t="s">
        <v>248</v>
      </c>
      <c r="D476" s="16" t="s">
        <v>170</v>
      </c>
      <c r="E476" s="51">
        <v>2.9136921538</v>
      </c>
      <c r="F476" s="51">
        <v>12.850688003</v>
      </c>
    </row>
    <row r="477" spans="1:6">
      <c r="A477" s="16" t="s">
        <v>319</v>
      </c>
      <c r="B477" s="16" t="s">
        <v>321</v>
      </c>
      <c r="C477" s="16" t="s">
        <v>248</v>
      </c>
      <c r="D477" s="16" t="s">
        <v>61</v>
      </c>
      <c r="E477" s="51">
        <v>43.384020874000001</v>
      </c>
      <c r="F477" s="51">
        <v>32.568964923999999</v>
      </c>
    </row>
    <row r="478" spans="1:6">
      <c r="A478" s="16" t="s">
        <v>319</v>
      </c>
      <c r="B478" s="16" t="s">
        <v>321</v>
      </c>
      <c r="C478" s="16" t="s">
        <v>248</v>
      </c>
      <c r="D478" s="16" t="s">
        <v>225</v>
      </c>
      <c r="E478" s="51">
        <v>1.3809781789</v>
      </c>
      <c r="F478" s="51">
        <v>42.123505754999996</v>
      </c>
    </row>
    <row r="479" spans="1:6">
      <c r="A479" s="16" t="s">
        <v>319</v>
      </c>
      <c r="B479" s="16" t="s">
        <v>321</v>
      </c>
      <c r="C479" s="16" t="s">
        <v>248</v>
      </c>
      <c r="D479" s="16" t="s">
        <v>52</v>
      </c>
      <c r="E479" s="51">
        <v>1.0204511495999999</v>
      </c>
      <c r="F479" s="51">
        <v>1.5601035321000001</v>
      </c>
    </row>
    <row r="480" spans="1:6">
      <c r="A480" s="16" t="s">
        <v>319</v>
      </c>
      <c r="B480" s="16" t="s">
        <v>321</v>
      </c>
      <c r="C480" s="16" t="s">
        <v>248</v>
      </c>
      <c r="D480" s="16" t="s">
        <v>34</v>
      </c>
      <c r="E480" s="51">
        <v>51.299130577</v>
      </c>
      <c r="F480" s="51">
        <v>10.895773257</v>
      </c>
    </row>
    <row r="481" spans="1:6">
      <c r="A481" s="16" t="s">
        <v>319</v>
      </c>
      <c r="B481" s="16" t="s">
        <v>321</v>
      </c>
      <c r="C481" s="16" t="s">
        <v>248</v>
      </c>
      <c r="D481" s="16" t="s">
        <v>162</v>
      </c>
      <c r="E481" s="51">
        <v>1.15966E-5</v>
      </c>
      <c r="F481" s="51">
        <v>7.9998160000000005E-4</v>
      </c>
    </row>
    <row r="482" spans="1:6">
      <c r="A482" s="16" t="s">
        <v>286</v>
      </c>
      <c r="B482" s="16" t="s">
        <v>287</v>
      </c>
      <c r="C482" s="16" t="s">
        <v>248</v>
      </c>
      <c r="D482" s="16" t="s">
        <v>167</v>
      </c>
      <c r="E482" s="51">
        <v>2.8715195000000001E-3</v>
      </c>
      <c r="F482" s="51">
        <v>3.1414589999999998E-4</v>
      </c>
    </row>
    <row r="483" spans="1:6">
      <c r="A483" s="16" t="s">
        <v>286</v>
      </c>
      <c r="B483" s="16" t="s">
        <v>287</v>
      </c>
      <c r="C483" s="16" t="s">
        <v>248</v>
      </c>
      <c r="D483" s="16" t="s">
        <v>170</v>
      </c>
      <c r="E483" s="51">
        <v>18.765679963</v>
      </c>
      <c r="F483" s="51">
        <v>21.405568577</v>
      </c>
    </row>
    <row r="484" spans="1:6">
      <c r="A484" s="16" t="s">
        <v>286</v>
      </c>
      <c r="B484" s="16" t="s">
        <v>287</v>
      </c>
      <c r="C484" s="16" t="s">
        <v>248</v>
      </c>
      <c r="D484" s="16" t="s">
        <v>61</v>
      </c>
      <c r="E484" s="51">
        <v>37.999824867000001</v>
      </c>
      <c r="F484" s="51">
        <v>19.509357482999999</v>
      </c>
    </row>
    <row r="485" spans="1:6">
      <c r="A485" s="16" t="s">
        <v>286</v>
      </c>
      <c r="B485" s="16" t="s">
        <v>287</v>
      </c>
      <c r="C485" s="16" t="s">
        <v>248</v>
      </c>
      <c r="D485" s="16" t="s">
        <v>225</v>
      </c>
      <c r="E485" s="51">
        <v>2.3557599589999998</v>
      </c>
      <c r="F485" s="51">
        <v>39.256935128999999</v>
      </c>
    </row>
    <row r="486" spans="1:6">
      <c r="A486" s="16" t="s">
        <v>286</v>
      </c>
      <c r="B486" s="16" t="s">
        <v>287</v>
      </c>
      <c r="C486" s="16" t="s">
        <v>248</v>
      </c>
      <c r="D486" s="16" t="s">
        <v>52</v>
      </c>
      <c r="E486" s="51">
        <v>1.5517234288999999</v>
      </c>
      <c r="F486" s="51">
        <v>1.5628895731000001</v>
      </c>
    </row>
    <row r="487" spans="1:6">
      <c r="A487" s="16" t="s">
        <v>286</v>
      </c>
      <c r="B487" s="16" t="s">
        <v>287</v>
      </c>
      <c r="C487" s="16" t="s">
        <v>248</v>
      </c>
      <c r="D487" s="16" t="s">
        <v>34</v>
      </c>
      <c r="E487" s="51">
        <v>36.746077687000003</v>
      </c>
      <c r="F487" s="51">
        <v>17.998115584000001</v>
      </c>
    </row>
    <row r="488" spans="1:6">
      <c r="A488" s="16" t="s">
        <v>286</v>
      </c>
      <c r="B488" s="16" t="s">
        <v>287</v>
      </c>
      <c r="C488" s="16" t="s">
        <v>248</v>
      </c>
      <c r="D488" s="16" t="s">
        <v>162</v>
      </c>
      <c r="E488" s="51">
        <v>2.3897669000000002E-6</v>
      </c>
      <c r="F488" s="51">
        <v>1.8897909999999999E-4</v>
      </c>
    </row>
    <row r="489" spans="1:6">
      <c r="A489" s="16" t="s">
        <v>286</v>
      </c>
      <c r="B489" s="16" t="s">
        <v>287</v>
      </c>
      <c r="C489" s="16" t="s">
        <v>248</v>
      </c>
      <c r="D489" s="16" t="s">
        <v>49</v>
      </c>
      <c r="E489" s="51">
        <v>2.5780601861000001</v>
      </c>
      <c r="F489" s="51">
        <v>0.26663052949999999</v>
      </c>
    </row>
    <row r="490" spans="1:6">
      <c r="A490" s="16" t="s">
        <v>303</v>
      </c>
      <c r="B490" s="16" t="s">
        <v>305</v>
      </c>
      <c r="C490" s="16" t="s">
        <v>248</v>
      </c>
      <c r="D490" s="16" t="s">
        <v>167</v>
      </c>
      <c r="E490" s="51">
        <v>1.3621640000000001E-4</v>
      </c>
      <c r="F490" s="51">
        <v>1.27858E-5</v>
      </c>
    </row>
    <row r="491" spans="1:6">
      <c r="A491" s="16" t="s">
        <v>303</v>
      </c>
      <c r="B491" s="16" t="s">
        <v>305</v>
      </c>
      <c r="C491" s="16" t="s">
        <v>248</v>
      </c>
      <c r="D491" s="16" t="s">
        <v>170</v>
      </c>
      <c r="E491" s="51">
        <v>7.3499603381999998</v>
      </c>
      <c r="F491" s="51">
        <v>23.439721928000001</v>
      </c>
    </row>
    <row r="492" spans="1:6">
      <c r="A492" s="16" t="s">
        <v>303</v>
      </c>
      <c r="B492" s="16" t="s">
        <v>305</v>
      </c>
      <c r="C492" s="16" t="s">
        <v>248</v>
      </c>
      <c r="D492" s="16" t="s">
        <v>61</v>
      </c>
      <c r="E492" s="51">
        <v>64.923540259000006</v>
      </c>
      <c r="F492" s="51">
        <v>20.398337613999999</v>
      </c>
    </row>
    <row r="493" spans="1:6">
      <c r="A493" s="16" t="s">
        <v>303</v>
      </c>
      <c r="B493" s="16" t="s">
        <v>305</v>
      </c>
      <c r="C493" s="16" t="s">
        <v>248</v>
      </c>
      <c r="D493" s="16" t="s">
        <v>225</v>
      </c>
      <c r="E493" s="51">
        <v>2.3522750767999998</v>
      </c>
      <c r="F493" s="51">
        <v>39.177900571999999</v>
      </c>
    </row>
    <row r="494" spans="1:6">
      <c r="A494" s="16" t="s">
        <v>303</v>
      </c>
      <c r="B494" s="16" t="s">
        <v>305</v>
      </c>
      <c r="C494" s="16" t="s">
        <v>248</v>
      </c>
      <c r="D494" s="16" t="s">
        <v>52</v>
      </c>
      <c r="E494" s="51">
        <v>2.3501325177000001</v>
      </c>
      <c r="F494" s="51">
        <v>2.0429072914000002</v>
      </c>
    </row>
    <row r="495" spans="1:6">
      <c r="A495" s="16" t="s">
        <v>303</v>
      </c>
      <c r="B495" s="16" t="s">
        <v>305</v>
      </c>
      <c r="C495" s="16" t="s">
        <v>248</v>
      </c>
      <c r="D495" s="16" t="s">
        <v>34</v>
      </c>
      <c r="E495" s="51">
        <v>22.942533041000001</v>
      </c>
      <c r="F495" s="51">
        <v>14.920975974999999</v>
      </c>
    </row>
    <row r="496" spans="1:6">
      <c r="A496" s="16" t="s">
        <v>303</v>
      </c>
      <c r="B496" s="16" t="s">
        <v>305</v>
      </c>
      <c r="C496" s="16" t="s">
        <v>248</v>
      </c>
      <c r="D496" s="16" t="s">
        <v>240</v>
      </c>
      <c r="E496" s="51">
        <v>8.1422551199999998E-2</v>
      </c>
      <c r="F496" s="51">
        <v>2.0143833999999999E-2</v>
      </c>
    </row>
    <row r="497" spans="1:6">
      <c r="A497" s="16" t="s">
        <v>263</v>
      </c>
      <c r="B497" s="16" t="s">
        <v>265</v>
      </c>
      <c r="C497" s="16" t="s">
        <v>248</v>
      </c>
      <c r="D497" s="16" t="s">
        <v>167</v>
      </c>
      <c r="E497" s="51">
        <v>1.5427489999999999E-4</v>
      </c>
      <c r="F497" s="51">
        <v>2.5203099999999999E-5</v>
      </c>
    </row>
    <row r="498" spans="1:6">
      <c r="A498" s="16" t="s">
        <v>263</v>
      </c>
      <c r="B498" s="16" t="s">
        <v>265</v>
      </c>
      <c r="C498" s="16" t="s">
        <v>248</v>
      </c>
      <c r="D498" s="16" t="s">
        <v>170</v>
      </c>
      <c r="E498" s="51">
        <v>48.390301287</v>
      </c>
      <c r="F498" s="51">
        <v>33.641762878000002</v>
      </c>
    </row>
    <row r="499" spans="1:6">
      <c r="A499" s="16" t="s">
        <v>263</v>
      </c>
      <c r="B499" s="16" t="s">
        <v>265</v>
      </c>
      <c r="C499" s="16" t="s">
        <v>248</v>
      </c>
      <c r="D499" s="16" t="s">
        <v>61</v>
      </c>
      <c r="E499" s="51">
        <v>17.670293315999999</v>
      </c>
      <c r="F499" s="51">
        <v>12.717039328</v>
      </c>
    </row>
    <row r="500" spans="1:6">
      <c r="A500" s="16" t="s">
        <v>263</v>
      </c>
      <c r="B500" s="16" t="s">
        <v>265</v>
      </c>
      <c r="C500" s="16" t="s">
        <v>248</v>
      </c>
      <c r="D500" s="16" t="s">
        <v>225</v>
      </c>
      <c r="E500" s="51">
        <v>1.1597470924</v>
      </c>
      <c r="F500" s="51">
        <v>31.095345103</v>
      </c>
    </row>
    <row r="501" spans="1:6">
      <c r="A501" s="16" t="s">
        <v>263</v>
      </c>
      <c r="B501" s="16" t="s">
        <v>265</v>
      </c>
      <c r="C501" s="16" t="s">
        <v>248</v>
      </c>
      <c r="D501" s="16" t="s">
        <v>52</v>
      </c>
      <c r="E501" s="51">
        <v>0.71621729460000005</v>
      </c>
      <c r="F501" s="51">
        <v>1.060700671</v>
      </c>
    </row>
    <row r="502" spans="1:6">
      <c r="A502" s="16" t="s">
        <v>263</v>
      </c>
      <c r="B502" s="16" t="s">
        <v>265</v>
      </c>
      <c r="C502" s="16" t="s">
        <v>248</v>
      </c>
      <c r="D502" s="16" t="s">
        <v>34</v>
      </c>
      <c r="E502" s="51">
        <v>32.04165682</v>
      </c>
      <c r="F502" s="51">
        <v>21.475813323000001</v>
      </c>
    </row>
    <row r="503" spans="1:6">
      <c r="A503" s="16" t="s">
        <v>263</v>
      </c>
      <c r="B503" s="16" t="s">
        <v>265</v>
      </c>
      <c r="C503" s="16" t="s">
        <v>248</v>
      </c>
      <c r="D503" s="16" t="s">
        <v>240</v>
      </c>
      <c r="E503" s="51">
        <v>2.16299145E-2</v>
      </c>
      <c r="F503" s="51">
        <v>9.3134940999999999E-3</v>
      </c>
    </row>
    <row r="504" spans="1:6">
      <c r="A504" s="16" t="s">
        <v>269</v>
      </c>
      <c r="B504" s="16" t="s">
        <v>270</v>
      </c>
      <c r="C504" s="16" t="s">
        <v>248</v>
      </c>
      <c r="D504" s="16" t="s">
        <v>167</v>
      </c>
      <c r="E504" s="51">
        <v>3.57893E-5</v>
      </c>
      <c r="F504" s="51">
        <v>1.6691400000000001E-5</v>
      </c>
    </row>
    <row r="505" spans="1:6">
      <c r="A505" s="16" t="s">
        <v>269</v>
      </c>
      <c r="B505" s="16" t="s">
        <v>270</v>
      </c>
      <c r="C505" s="16" t="s">
        <v>248</v>
      </c>
      <c r="D505" s="16" t="s">
        <v>170</v>
      </c>
      <c r="E505" s="51">
        <v>1.2520854982</v>
      </c>
      <c r="F505" s="51">
        <v>15.492777784999999</v>
      </c>
    </row>
    <row r="506" spans="1:6">
      <c r="A506" s="16" t="s">
        <v>269</v>
      </c>
      <c r="B506" s="16" t="s">
        <v>270</v>
      </c>
      <c r="C506" s="16" t="s">
        <v>248</v>
      </c>
      <c r="D506" s="16" t="s">
        <v>61</v>
      </c>
      <c r="E506" s="51">
        <v>3.8633743823</v>
      </c>
      <c r="F506" s="51">
        <v>14.575275598999999</v>
      </c>
    </row>
    <row r="507" spans="1:6">
      <c r="A507" s="16" t="s">
        <v>269</v>
      </c>
      <c r="B507" s="16" t="s">
        <v>270</v>
      </c>
      <c r="C507" s="16" t="s">
        <v>248</v>
      </c>
      <c r="D507" s="16" t="s">
        <v>225</v>
      </c>
      <c r="E507" s="51">
        <v>0.22306609290000001</v>
      </c>
      <c r="F507" s="51">
        <v>22.824869366000001</v>
      </c>
    </row>
    <row r="508" spans="1:6">
      <c r="A508" s="16" t="s">
        <v>269</v>
      </c>
      <c r="B508" s="16" t="s">
        <v>270</v>
      </c>
      <c r="C508" s="16" t="s">
        <v>248</v>
      </c>
      <c r="D508" s="16" t="s">
        <v>52</v>
      </c>
      <c r="E508" s="51">
        <v>0.22995751079999999</v>
      </c>
      <c r="F508" s="51">
        <v>1.7190886998999999</v>
      </c>
    </row>
    <row r="509" spans="1:6">
      <c r="A509" s="16" t="s">
        <v>269</v>
      </c>
      <c r="B509" s="16" t="s">
        <v>270</v>
      </c>
      <c r="C509" s="16" t="s">
        <v>248</v>
      </c>
      <c r="D509" s="16" t="s">
        <v>34</v>
      </c>
      <c r="E509" s="51">
        <v>93.440592916</v>
      </c>
      <c r="F509" s="51">
        <v>44.953189365</v>
      </c>
    </row>
    <row r="510" spans="1:6">
      <c r="A510" s="16" t="s">
        <v>269</v>
      </c>
      <c r="B510" s="16" t="s">
        <v>270</v>
      </c>
      <c r="C510" s="16" t="s">
        <v>248</v>
      </c>
      <c r="D510" s="16" t="s">
        <v>240</v>
      </c>
      <c r="E510" s="51">
        <v>1.3644579999999999E-4</v>
      </c>
      <c r="F510" s="51">
        <v>1.6772489999999999E-4</v>
      </c>
    </row>
    <row r="511" spans="1:6">
      <c r="A511" s="16" t="s">
        <v>269</v>
      </c>
      <c r="B511" s="16" t="s">
        <v>270</v>
      </c>
      <c r="C511" s="16" t="s">
        <v>248</v>
      </c>
      <c r="D511" s="16" t="s">
        <v>49</v>
      </c>
      <c r="E511" s="51">
        <v>0.9907513644</v>
      </c>
      <c r="F511" s="51">
        <v>0.43461476970000001</v>
      </c>
    </row>
    <row r="512" spans="1:6">
      <c r="A512" s="16" t="s">
        <v>271</v>
      </c>
      <c r="B512" s="16" t="s">
        <v>273</v>
      </c>
      <c r="C512" s="16" t="s">
        <v>248</v>
      </c>
      <c r="D512" s="16" t="s">
        <v>167</v>
      </c>
      <c r="E512" s="51">
        <v>1.6598705500000002E-2</v>
      </c>
      <c r="F512" s="51">
        <v>2.7180061999999999E-3</v>
      </c>
    </row>
    <row r="513" spans="1:6">
      <c r="A513" s="16" t="s">
        <v>271</v>
      </c>
      <c r="B513" s="16" t="s">
        <v>273</v>
      </c>
      <c r="C513" s="16" t="s">
        <v>248</v>
      </c>
      <c r="D513" s="16" t="s">
        <v>170</v>
      </c>
      <c r="E513" s="51">
        <v>3.4644593089</v>
      </c>
      <c r="F513" s="51">
        <v>15.462075819000001</v>
      </c>
    </row>
    <row r="514" spans="1:6">
      <c r="A514" s="16" t="s">
        <v>271</v>
      </c>
      <c r="B514" s="16" t="s">
        <v>273</v>
      </c>
      <c r="C514" s="16" t="s">
        <v>248</v>
      </c>
      <c r="D514" s="16" t="s">
        <v>61</v>
      </c>
      <c r="E514" s="51">
        <v>18.588394040000001</v>
      </c>
      <c r="F514" s="51">
        <v>22.691591217999999</v>
      </c>
    </row>
    <row r="515" spans="1:6">
      <c r="A515" s="16" t="s">
        <v>271</v>
      </c>
      <c r="B515" s="16" t="s">
        <v>273</v>
      </c>
      <c r="C515" s="16" t="s">
        <v>248</v>
      </c>
      <c r="D515" s="16" t="s">
        <v>225</v>
      </c>
      <c r="E515" s="51">
        <v>0.89720322409999997</v>
      </c>
      <c r="F515" s="51">
        <v>38.735283398999997</v>
      </c>
    </row>
    <row r="516" spans="1:6">
      <c r="A516" s="16" t="s">
        <v>271</v>
      </c>
      <c r="B516" s="16" t="s">
        <v>273</v>
      </c>
      <c r="C516" s="16" t="s">
        <v>248</v>
      </c>
      <c r="D516" s="16" t="s">
        <v>52</v>
      </c>
      <c r="E516" s="51">
        <v>0.90354999300000005</v>
      </c>
      <c r="F516" s="51">
        <v>1.5311115569</v>
      </c>
    </row>
    <row r="517" spans="1:6">
      <c r="A517" s="16" t="s">
        <v>271</v>
      </c>
      <c r="B517" s="16" t="s">
        <v>273</v>
      </c>
      <c r="C517" s="16" t="s">
        <v>248</v>
      </c>
      <c r="D517" s="16" t="s">
        <v>34</v>
      </c>
      <c r="E517" s="51">
        <v>76.129794728999997</v>
      </c>
      <c r="F517" s="51">
        <v>21.577220001000001</v>
      </c>
    </row>
    <row r="518" spans="1:6">
      <c r="A518" s="16" t="s">
        <v>292</v>
      </c>
      <c r="B518" s="16" t="s">
        <v>294</v>
      </c>
      <c r="C518" s="16" t="s">
        <v>248</v>
      </c>
      <c r="D518" s="16" t="s">
        <v>167</v>
      </c>
      <c r="E518" s="51">
        <v>2.184202E-4</v>
      </c>
      <c r="F518" s="51">
        <v>2.2300799999999998E-5</v>
      </c>
    </row>
    <row r="519" spans="1:6">
      <c r="A519" s="16" t="s">
        <v>292</v>
      </c>
      <c r="B519" s="16" t="s">
        <v>294</v>
      </c>
      <c r="C519" s="16" t="s">
        <v>248</v>
      </c>
      <c r="D519" s="16" t="s">
        <v>170</v>
      </c>
      <c r="E519" s="51">
        <v>14.494171995</v>
      </c>
      <c r="F519" s="51">
        <v>13.011467441000001</v>
      </c>
    </row>
    <row r="520" spans="1:6">
      <c r="A520" s="16" t="s">
        <v>292</v>
      </c>
      <c r="B520" s="16" t="s">
        <v>294</v>
      </c>
      <c r="C520" s="16" t="s">
        <v>248</v>
      </c>
      <c r="D520" s="16" t="s">
        <v>61</v>
      </c>
      <c r="E520" s="51">
        <v>50.979895736000003</v>
      </c>
      <c r="F520" s="51">
        <v>23.397913558999999</v>
      </c>
    </row>
    <row r="521" spans="1:6">
      <c r="A521" s="16" t="s">
        <v>292</v>
      </c>
      <c r="B521" s="16" t="s">
        <v>294</v>
      </c>
      <c r="C521" s="16" t="s">
        <v>248</v>
      </c>
      <c r="D521" s="16" t="s">
        <v>225</v>
      </c>
      <c r="E521" s="51">
        <v>1.8770787689999999</v>
      </c>
      <c r="F521" s="51">
        <v>44.976339821000003</v>
      </c>
    </row>
    <row r="522" spans="1:6">
      <c r="A522" s="16" t="s">
        <v>292</v>
      </c>
      <c r="B522" s="16" t="s">
        <v>294</v>
      </c>
      <c r="C522" s="16" t="s">
        <v>248</v>
      </c>
      <c r="D522" s="16" t="s">
        <v>52</v>
      </c>
      <c r="E522" s="51">
        <v>1.6815623873000001</v>
      </c>
      <c r="F522" s="51">
        <v>1.5618380682999999</v>
      </c>
    </row>
    <row r="523" spans="1:6">
      <c r="A523" s="16" t="s">
        <v>292</v>
      </c>
      <c r="B523" s="16" t="s">
        <v>294</v>
      </c>
      <c r="C523" s="16" t="s">
        <v>248</v>
      </c>
      <c r="D523" s="16" t="s">
        <v>34</v>
      </c>
      <c r="E523" s="51">
        <v>30.967072691999999</v>
      </c>
      <c r="F523" s="51">
        <v>17.052418809999999</v>
      </c>
    </row>
    <row r="524" spans="1:6">
      <c r="A524" s="16" t="s">
        <v>306</v>
      </c>
      <c r="B524" s="16" t="s">
        <v>307</v>
      </c>
      <c r="C524" s="16" t="s">
        <v>248</v>
      </c>
      <c r="D524" s="16" t="s">
        <v>170</v>
      </c>
      <c r="E524" s="51">
        <v>48.250469678000002</v>
      </c>
      <c r="F524" s="51">
        <v>19.692048795000002</v>
      </c>
    </row>
    <row r="525" spans="1:6">
      <c r="A525" s="16" t="s">
        <v>306</v>
      </c>
      <c r="B525" s="16" t="s">
        <v>307</v>
      </c>
      <c r="C525" s="16" t="s">
        <v>248</v>
      </c>
      <c r="D525" s="16" t="s">
        <v>61</v>
      </c>
      <c r="E525" s="51">
        <v>19.653083128999999</v>
      </c>
      <c r="F525" s="51">
        <v>11.246388809999999</v>
      </c>
    </row>
    <row r="526" spans="1:6">
      <c r="A526" s="16" t="s">
        <v>306</v>
      </c>
      <c r="B526" s="16" t="s">
        <v>307</v>
      </c>
      <c r="C526" s="16" t="s">
        <v>248</v>
      </c>
      <c r="D526" s="16" t="s">
        <v>225</v>
      </c>
      <c r="E526" s="51">
        <v>2.3886449715000002</v>
      </c>
      <c r="F526" s="51">
        <v>47.803827124999998</v>
      </c>
    </row>
    <row r="527" spans="1:6">
      <c r="A527" s="16" t="s">
        <v>306</v>
      </c>
      <c r="B527" s="16" t="s">
        <v>307</v>
      </c>
      <c r="C527" s="16" t="s">
        <v>248</v>
      </c>
      <c r="D527" s="16" t="s">
        <v>52</v>
      </c>
      <c r="E527" s="51">
        <v>1.4135341507000001</v>
      </c>
      <c r="F527" s="51">
        <v>1.5104277971</v>
      </c>
    </row>
    <row r="528" spans="1:6">
      <c r="A528" s="16" t="s">
        <v>306</v>
      </c>
      <c r="B528" s="16" t="s">
        <v>307</v>
      </c>
      <c r="C528" s="16" t="s">
        <v>248</v>
      </c>
      <c r="D528" s="16" t="s">
        <v>34</v>
      </c>
      <c r="E528" s="51">
        <v>28.236938609999999</v>
      </c>
      <c r="F528" s="51">
        <v>19.72959376</v>
      </c>
    </row>
    <row r="529" spans="1:6">
      <c r="A529" s="16" t="s">
        <v>306</v>
      </c>
      <c r="B529" s="16" t="s">
        <v>307</v>
      </c>
      <c r="C529" s="16" t="s">
        <v>248</v>
      </c>
      <c r="D529" s="16" t="s">
        <v>240</v>
      </c>
      <c r="E529" s="51">
        <v>5.7329461599999999E-2</v>
      </c>
      <c r="F529" s="51">
        <v>1.7713713999999998E-2</v>
      </c>
    </row>
    <row r="530" spans="1:6">
      <c r="A530" s="16" t="s">
        <v>296</v>
      </c>
      <c r="B530" s="16" t="s">
        <v>297</v>
      </c>
      <c r="C530" s="16" t="s">
        <v>248</v>
      </c>
      <c r="D530" s="16" t="s">
        <v>167</v>
      </c>
      <c r="E530" s="51">
        <v>1.6397070000000001E-4</v>
      </c>
      <c r="F530" s="51">
        <v>7.0548200000000003E-5</v>
      </c>
    </row>
    <row r="531" spans="1:6">
      <c r="A531" s="16" t="s">
        <v>296</v>
      </c>
      <c r="B531" s="16" t="s">
        <v>297</v>
      </c>
      <c r="C531" s="16" t="s">
        <v>248</v>
      </c>
      <c r="D531" s="16" t="s">
        <v>170</v>
      </c>
      <c r="E531" s="51">
        <v>1.4281939264000001</v>
      </c>
      <c r="F531" s="51">
        <v>14.112858932</v>
      </c>
    </row>
    <row r="532" spans="1:6">
      <c r="A532" s="16" t="s">
        <v>296</v>
      </c>
      <c r="B532" s="16" t="s">
        <v>297</v>
      </c>
      <c r="C532" s="16" t="s">
        <v>248</v>
      </c>
      <c r="D532" s="16" t="s">
        <v>61</v>
      </c>
      <c r="E532" s="51">
        <v>1.9847542753</v>
      </c>
      <c r="F532" s="51">
        <v>5.1792556535000003</v>
      </c>
    </row>
    <row r="533" spans="1:6">
      <c r="A533" s="16" t="s">
        <v>296</v>
      </c>
      <c r="B533" s="16" t="s">
        <v>297</v>
      </c>
      <c r="C533" s="16" t="s">
        <v>248</v>
      </c>
      <c r="D533" s="16" t="s">
        <v>225</v>
      </c>
      <c r="E533" s="51">
        <v>0.32051003810000001</v>
      </c>
      <c r="F533" s="51">
        <v>29.148705027999998</v>
      </c>
    </row>
    <row r="534" spans="1:6">
      <c r="A534" s="16" t="s">
        <v>296</v>
      </c>
      <c r="B534" s="16" t="s">
        <v>297</v>
      </c>
      <c r="C534" s="16" t="s">
        <v>248</v>
      </c>
      <c r="D534" s="16" t="s">
        <v>52</v>
      </c>
      <c r="E534" s="51">
        <v>0.32245896060000001</v>
      </c>
      <c r="F534" s="51">
        <v>0.91169309269999999</v>
      </c>
    </row>
    <row r="535" spans="1:6">
      <c r="A535" s="16" t="s">
        <v>296</v>
      </c>
      <c r="B535" s="16" t="s">
        <v>297</v>
      </c>
      <c r="C535" s="16" t="s">
        <v>248</v>
      </c>
      <c r="D535" s="16" t="s">
        <v>34</v>
      </c>
      <c r="E535" s="51">
        <v>95.920881639000001</v>
      </c>
      <c r="F535" s="51">
        <v>50.62093394</v>
      </c>
    </row>
    <row r="536" spans="1:6">
      <c r="A536" s="16" t="s">
        <v>296</v>
      </c>
      <c r="B536" s="16" t="s">
        <v>297</v>
      </c>
      <c r="C536" s="16" t="s">
        <v>248</v>
      </c>
      <c r="D536" s="16" t="s">
        <v>240</v>
      </c>
      <c r="E536" s="51">
        <v>2.30371898E-2</v>
      </c>
      <c r="F536" s="51">
        <v>2.6482805700000001E-2</v>
      </c>
    </row>
    <row r="537" spans="1:6">
      <c r="A537" s="16" t="s">
        <v>256</v>
      </c>
      <c r="B537" s="16" t="s">
        <v>261</v>
      </c>
      <c r="C537" s="16" t="s">
        <v>248</v>
      </c>
      <c r="D537" s="16" t="s">
        <v>167</v>
      </c>
      <c r="E537" s="51">
        <v>7.2967848E-3</v>
      </c>
      <c r="F537" s="51">
        <v>8.4200629999999995E-4</v>
      </c>
    </row>
    <row r="538" spans="1:6">
      <c r="A538" s="16" t="s">
        <v>256</v>
      </c>
      <c r="B538" s="16" t="s">
        <v>261</v>
      </c>
      <c r="C538" s="16" t="s">
        <v>248</v>
      </c>
      <c r="D538" s="16" t="s">
        <v>170</v>
      </c>
      <c r="E538" s="51">
        <v>28.316004267</v>
      </c>
      <c r="F538" s="51">
        <v>21.594479703000001</v>
      </c>
    </row>
    <row r="539" spans="1:6">
      <c r="A539" s="16" t="s">
        <v>256</v>
      </c>
      <c r="B539" s="16" t="s">
        <v>261</v>
      </c>
      <c r="C539" s="16" t="s">
        <v>248</v>
      </c>
      <c r="D539" s="16" t="s">
        <v>61</v>
      </c>
      <c r="E539" s="51">
        <v>21.541066375</v>
      </c>
      <c r="F539" s="51">
        <v>12.10614316</v>
      </c>
    </row>
    <row r="540" spans="1:6">
      <c r="A540" s="16" t="s">
        <v>256</v>
      </c>
      <c r="B540" s="16" t="s">
        <v>261</v>
      </c>
      <c r="C540" s="16" t="s">
        <v>248</v>
      </c>
      <c r="D540" s="16" t="s">
        <v>225</v>
      </c>
      <c r="E540" s="51">
        <v>2.5639161904000001</v>
      </c>
      <c r="F540" s="51">
        <v>45.255633293999999</v>
      </c>
    </row>
    <row r="541" spans="1:6">
      <c r="A541" s="16" t="s">
        <v>256</v>
      </c>
      <c r="B541" s="16" t="s">
        <v>261</v>
      </c>
      <c r="C541" s="16" t="s">
        <v>248</v>
      </c>
      <c r="D541" s="16" t="s">
        <v>52</v>
      </c>
      <c r="E541" s="51">
        <v>2.4659138515999999</v>
      </c>
      <c r="F541" s="51">
        <v>2.6133883533</v>
      </c>
    </row>
    <row r="542" spans="1:6">
      <c r="A542" s="16" t="s">
        <v>256</v>
      </c>
      <c r="B542" s="16" t="s">
        <v>261</v>
      </c>
      <c r="C542" s="16" t="s">
        <v>248</v>
      </c>
      <c r="D542" s="16" t="s">
        <v>34</v>
      </c>
      <c r="E542" s="51">
        <v>42.451120926000002</v>
      </c>
      <c r="F542" s="51">
        <v>18.127634383</v>
      </c>
    </row>
    <row r="543" spans="1:6">
      <c r="A543" s="16" t="s">
        <v>256</v>
      </c>
      <c r="B543" s="16" t="s">
        <v>261</v>
      </c>
      <c r="C543" s="16" t="s">
        <v>248</v>
      </c>
      <c r="D543" s="16" t="s">
        <v>240</v>
      </c>
      <c r="E543" s="51">
        <v>3.9944090600000003E-2</v>
      </c>
      <c r="F543" s="51">
        <v>1.2392268999999999E-2</v>
      </c>
    </row>
    <row r="544" spans="1:6">
      <c r="A544" s="16" t="s">
        <v>256</v>
      </c>
      <c r="B544" s="16" t="s">
        <v>261</v>
      </c>
      <c r="C544" s="16" t="s">
        <v>248</v>
      </c>
      <c r="D544" s="16" t="s">
        <v>49</v>
      </c>
      <c r="E544" s="51">
        <v>2.6147375142999998</v>
      </c>
      <c r="F544" s="51">
        <v>0.2894868317</v>
      </c>
    </row>
    <row r="545" spans="1:6">
      <c r="A545" s="16" t="s">
        <v>317</v>
      </c>
      <c r="B545" s="16" t="s">
        <v>318</v>
      </c>
      <c r="C545" s="16" t="s">
        <v>248</v>
      </c>
      <c r="D545" s="16" t="s">
        <v>167</v>
      </c>
      <c r="E545" s="51">
        <v>2.2059817999999999E-3</v>
      </c>
      <c r="F545" s="51">
        <v>4.8356609999999998E-4</v>
      </c>
    </row>
    <row r="546" spans="1:6">
      <c r="A546" s="16" t="s">
        <v>317</v>
      </c>
      <c r="B546" s="16" t="s">
        <v>318</v>
      </c>
      <c r="C546" s="16" t="s">
        <v>248</v>
      </c>
      <c r="D546" s="16" t="s">
        <v>170</v>
      </c>
      <c r="E546" s="51">
        <v>4.0580511252999996</v>
      </c>
      <c r="F546" s="51">
        <v>30.304152909999999</v>
      </c>
    </row>
    <row r="547" spans="1:6">
      <c r="A547" s="16" t="s">
        <v>317</v>
      </c>
      <c r="B547" s="16" t="s">
        <v>318</v>
      </c>
      <c r="C547" s="16" t="s">
        <v>248</v>
      </c>
      <c r="D547" s="16" t="s">
        <v>61</v>
      </c>
      <c r="E547" s="51">
        <v>8.7168245789000007</v>
      </c>
      <c r="F547" s="51">
        <v>11.319525891</v>
      </c>
    </row>
    <row r="548" spans="1:6">
      <c r="A548" s="16" t="s">
        <v>317</v>
      </c>
      <c r="B548" s="16" t="s">
        <v>318</v>
      </c>
      <c r="C548" s="16" t="s">
        <v>248</v>
      </c>
      <c r="D548" s="16" t="s">
        <v>225</v>
      </c>
      <c r="E548" s="51">
        <v>0.62601346989999995</v>
      </c>
      <c r="F548" s="51">
        <v>29.681500519</v>
      </c>
    </row>
    <row r="549" spans="1:6">
      <c r="A549" s="16" t="s">
        <v>317</v>
      </c>
      <c r="B549" s="16" t="s">
        <v>318</v>
      </c>
      <c r="C549" s="16" t="s">
        <v>248</v>
      </c>
      <c r="D549" s="16" t="s">
        <v>52</v>
      </c>
      <c r="E549" s="51">
        <v>1.4847997637999999</v>
      </c>
      <c r="F549" s="51">
        <v>3.4691733924000001</v>
      </c>
    </row>
    <row r="550" spans="1:6">
      <c r="A550" s="16" t="s">
        <v>317</v>
      </c>
      <c r="B550" s="16" t="s">
        <v>318</v>
      </c>
      <c r="C550" s="16" t="s">
        <v>248</v>
      </c>
      <c r="D550" s="16" t="s">
        <v>34</v>
      </c>
      <c r="E550" s="51">
        <v>85.092477307999999</v>
      </c>
      <c r="F550" s="51">
        <v>25.213774477000001</v>
      </c>
    </row>
    <row r="551" spans="1:6">
      <c r="A551" s="16" t="s">
        <v>317</v>
      </c>
      <c r="B551" s="16" t="s">
        <v>318</v>
      </c>
      <c r="C551" s="16" t="s">
        <v>248</v>
      </c>
      <c r="D551" s="16" t="s">
        <v>240</v>
      </c>
      <c r="E551" s="51">
        <v>1.9627772200000001E-2</v>
      </c>
      <c r="F551" s="51">
        <v>1.13892453E-2</v>
      </c>
    </row>
    <row r="552" spans="1:6">
      <c r="A552" s="16" t="s">
        <v>322</v>
      </c>
      <c r="B552" s="16" t="s">
        <v>325</v>
      </c>
      <c r="C552" s="16" t="s">
        <v>248</v>
      </c>
      <c r="D552" s="16" t="s">
        <v>170</v>
      </c>
      <c r="E552" s="51">
        <v>21.223046053000001</v>
      </c>
      <c r="F552" s="51">
        <v>28.917424499999999</v>
      </c>
    </row>
    <row r="553" spans="1:6">
      <c r="A553" s="16" t="s">
        <v>322</v>
      </c>
      <c r="B553" s="16" t="s">
        <v>325</v>
      </c>
      <c r="C553" s="16" t="s">
        <v>248</v>
      </c>
      <c r="D553" s="16" t="s">
        <v>61</v>
      </c>
      <c r="E553" s="51">
        <v>39.321102011000001</v>
      </c>
      <c r="F553" s="51">
        <v>10.724445588</v>
      </c>
    </row>
    <row r="554" spans="1:6">
      <c r="A554" s="16" t="s">
        <v>322</v>
      </c>
      <c r="B554" s="16" t="s">
        <v>325</v>
      </c>
      <c r="C554" s="16" t="s">
        <v>248</v>
      </c>
      <c r="D554" s="16" t="s">
        <v>225</v>
      </c>
      <c r="E554" s="51">
        <v>2.9985948063999999</v>
      </c>
      <c r="F554" s="51">
        <v>51.450062238000001</v>
      </c>
    </row>
    <row r="555" spans="1:6">
      <c r="A555" s="16" t="s">
        <v>322</v>
      </c>
      <c r="B555" s="16" t="s">
        <v>325</v>
      </c>
      <c r="C555" s="16" t="s">
        <v>248</v>
      </c>
      <c r="D555" s="16" t="s">
        <v>52</v>
      </c>
      <c r="E555" s="51">
        <v>3.1247325639999999</v>
      </c>
      <c r="F555" s="51">
        <v>2.7247466466999999</v>
      </c>
    </row>
    <row r="556" spans="1:6">
      <c r="A556" s="16" t="s">
        <v>322</v>
      </c>
      <c r="B556" s="16" t="s">
        <v>325</v>
      </c>
      <c r="C556" s="16" t="s">
        <v>248</v>
      </c>
      <c r="D556" s="16" t="s">
        <v>34</v>
      </c>
      <c r="E556" s="51">
        <v>33.332524565</v>
      </c>
      <c r="F556" s="51">
        <v>6.1833210272999999</v>
      </c>
    </row>
    <row r="557" spans="1:6">
      <c r="A557" s="16" t="s">
        <v>312</v>
      </c>
      <c r="B557" s="16" t="s">
        <v>314</v>
      </c>
      <c r="C557" s="16" t="s">
        <v>248</v>
      </c>
      <c r="D557" s="16" t="s">
        <v>167</v>
      </c>
      <c r="E557" s="51">
        <v>1.6308949E-3</v>
      </c>
      <c r="F557" s="51">
        <v>5.2049810000000002E-4</v>
      </c>
    </row>
    <row r="558" spans="1:6">
      <c r="A558" s="16" t="s">
        <v>312</v>
      </c>
      <c r="B558" s="16" t="s">
        <v>314</v>
      </c>
      <c r="C558" s="16" t="s">
        <v>248</v>
      </c>
      <c r="D558" s="16" t="s">
        <v>170</v>
      </c>
      <c r="E558" s="51">
        <v>1.7203298471999999</v>
      </c>
      <c r="F558" s="51">
        <v>20.692919044</v>
      </c>
    </row>
    <row r="559" spans="1:6">
      <c r="A559" s="16" t="s">
        <v>312</v>
      </c>
      <c r="B559" s="16" t="s">
        <v>314</v>
      </c>
      <c r="C559" s="16" t="s">
        <v>248</v>
      </c>
      <c r="D559" s="16" t="s">
        <v>61</v>
      </c>
      <c r="E559" s="51">
        <v>7.7751716888000004</v>
      </c>
      <c r="F559" s="51">
        <v>10.060793373999999</v>
      </c>
    </row>
    <row r="560" spans="1:6">
      <c r="A560" s="16" t="s">
        <v>312</v>
      </c>
      <c r="B560" s="16" t="s">
        <v>314</v>
      </c>
      <c r="C560" s="16" t="s">
        <v>248</v>
      </c>
      <c r="D560" s="16" t="s">
        <v>225</v>
      </c>
      <c r="E560" s="51">
        <v>0.36052210029999998</v>
      </c>
      <c r="F560" s="51">
        <v>28.844009756999998</v>
      </c>
    </row>
    <row r="561" spans="1:6">
      <c r="A561" s="16" t="s">
        <v>312</v>
      </c>
      <c r="B561" s="16" t="s">
        <v>314</v>
      </c>
      <c r="C561" s="16" t="s">
        <v>248</v>
      </c>
      <c r="D561" s="16" t="s">
        <v>52</v>
      </c>
      <c r="E561" s="51">
        <v>1.1841331196</v>
      </c>
      <c r="F561" s="51">
        <v>3.4287809269</v>
      </c>
    </row>
    <row r="562" spans="1:6">
      <c r="A562" s="16" t="s">
        <v>312</v>
      </c>
      <c r="B562" s="16" t="s">
        <v>314</v>
      </c>
      <c r="C562" s="16" t="s">
        <v>248</v>
      </c>
      <c r="D562" s="16" t="s">
        <v>34</v>
      </c>
      <c r="E562" s="51">
        <v>88.957148509999996</v>
      </c>
      <c r="F562" s="51">
        <v>36.972080402000003</v>
      </c>
    </row>
    <row r="563" spans="1:6">
      <c r="A563" s="16" t="s">
        <v>312</v>
      </c>
      <c r="B563" s="16" t="s">
        <v>314</v>
      </c>
      <c r="C563" s="16" t="s">
        <v>248</v>
      </c>
      <c r="D563" s="16" t="s">
        <v>240</v>
      </c>
      <c r="E563" s="51">
        <v>1.0638391000000001E-3</v>
      </c>
      <c r="F563" s="51">
        <v>8.9599790000000003E-4</v>
      </c>
    </row>
    <row r="564" spans="1:6">
      <c r="A564" s="16" t="s">
        <v>282</v>
      </c>
      <c r="B564" s="16" t="s">
        <v>284</v>
      </c>
      <c r="C564" s="16" t="s">
        <v>248</v>
      </c>
      <c r="D564" s="16" t="s">
        <v>167</v>
      </c>
      <c r="E564" s="51">
        <v>1.5995899999999999E-4</v>
      </c>
      <c r="F564" s="51">
        <v>9.2717552E-6</v>
      </c>
    </row>
    <row r="565" spans="1:6">
      <c r="A565" s="16" t="s">
        <v>282</v>
      </c>
      <c r="B565" s="16" t="s">
        <v>284</v>
      </c>
      <c r="C565" s="16" t="s">
        <v>248</v>
      </c>
      <c r="D565" s="16" t="s">
        <v>170</v>
      </c>
      <c r="E565" s="51">
        <v>18.797450140999999</v>
      </c>
      <c r="F565" s="51">
        <v>13.914603381999999</v>
      </c>
    </row>
    <row r="566" spans="1:6">
      <c r="A566" s="16" t="s">
        <v>282</v>
      </c>
      <c r="B566" s="16" t="s">
        <v>284</v>
      </c>
      <c r="C566" s="16" t="s">
        <v>248</v>
      </c>
      <c r="D566" s="16" t="s">
        <v>61</v>
      </c>
      <c r="E566" s="51">
        <v>67.606308042999999</v>
      </c>
      <c r="F566" s="51">
        <v>15.556096588000001</v>
      </c>
    </row>
    <row r="567" spans="1:6">
      <c r="A567" s="16" t="s">
        <v>282</v>
      </c>
      <c r="B567" s="16" t="s">
        <v>284</v>
      </c>
      <c r="C567" s="16" t="s">
        <v>248</v>
      </c>
      <c r="D567" s="16" t="s">
        <v>225</v>
      </c>
      <c r="E567" s="51">
        <v>4.2526843093000002</v>
      </c>
      <c r="F567" s="51">
        <v>53.408804875000001</v>
      </c>
    </row>
    <row r="568" spans="1:6">
      <c r="A568" s="16" t="s">
        <v>282</v>
      </c>
      <c r="B568" s="16" t="s">
        <v>284</v>
      </c>
      <c r="C568" s="16" t="s">
        <v>248</v>
      </c>
      <c r="D568" s="16" t="s">
        <v>52</v>
      </c>
      <c r="E568" s="51">
        <v>2.9267261137</v>
      </c>
      <c r="F568" s="51">
        <v>1.801426067</v>
      </c>
    </row>
    <row r="569" spans="1:6">
      <c r="A569" s="16" t="s">
        <v>282</v>
      </c>
      <c r="B569" s="16" t="s">
        <v>284</v>
      </c>
      <c r="C569" s="16" t="s">
        <v>248</v>
      </c>
      <c r="D569" s="16" t="s">
        <v>34</v>
      </c>
      <c r="E569" s="51">
        <v>5.6683897525000004</v>
      </c>
      <c r="F569" s="51">
        <v>15.202904408</v>
      </c>
    </row>
    <row r="570" spans="1:6">
      <c r="A570" s="16" t="s">
        <v>282</v>
      </c>
      <c r="B570" s="16" t="s">
        <v>284</v>
      </c>
      <c r="C570" s="16" t="s">
        <v>248</v>
      </c>
      <c r="D570" s="16" t="s">
        <v>240</v>
      </c>
      <c r="E570" s="51">
        <v>0.74828168100000003</v>
      </c>
      <c r="F570" s="51">
        <v>0.116155408</v>
      </c>
    </row>
    <row r="571" spans="1:6">
      <c r="A571" s="16" t="s">
        <v>309</v>
      </c>
      <c r="B571" s="16" t="s">
        <v>310</v>
      </c>
      <c r="C571" s="16" t="s">
        <v>248</v>
      </c>
      <c r="D571" s="16" t="s">
        <v>167</v>
      </c>
      <c r="E571" s="51">
        <v>5.6786539000000004E-3</v>
      </c>
      <c r="F571" s="51">
        <v>5.9140530000000003E-4</v>
      </c>
    </row>
    <row r="572" spans="1:6">
      <c r="A572" s="16" t="s">
        <v>309</v>
      </c>
      <c r="B572" s="16" t="s">
        <v>310</v>
      </c>
      <c r="C572" s="16" t="s">
        <v>248</v>
      </c>
      <c r="D572" s="16" t="s">
        <v>170</v>
      </c>
      <c r="E572" s="51">
        <v>4.9925383247999999</v>
      </c>
      <c r="F572" s="51">
        <v>14.029511798</v>
      </c>
    </row>
    <row r="573" spans="1:6">
      <c r="A573" s="16" t="s">
        <v>309</v>
      </c>
      <c r="B573" s="16" t="s">
        <v>310</v>
      </c>
      <c r="C573" s="16" t="s">
        <v>248</v>
      </c>
      <c r="D573" s="16" t="s">
        <v>61</v>
      </c>
      <c r="E573" s="51">
        <v>71.731736811000005</v>
      </c>
      <c r="F573" s="51">
        <v>42.909467925000001</v>
      </c>
    </row>
    <row r="574" spans="1:6">
      <c r="A574" s="16" t="s">
        <v>309</v>
      </c>
      <c r="B574" s="16" t="s">
        <v>310</v>
      </c>
      <c r="C574" s="16" t="s">
        <v>248</v>
      </c>
      <c r="D574" s="16" t="s">
        <v>225</v>
      </c>
      <c r="E574" s="51">
        <v>1.3687617144999999</v>
      </c>
      <c r="F574" s="51">
        <v>30.256685421</v>
      </c>
    </row>
    <row r="575" spans="1:6">
      <c r="A575" s="16" t="s">
        <v>309</v>
      </c>
      <c r="B575" s="16" t="s">
        <v>310</v>
      </c>
      <c r="C575" s="16" t="s">
        <v>248</v>
      </c>
      <c r="D575" s="16" t="s">
        <v>52</v>
      </c>
      <c r="E575" s="51">
        <v>0.94682135599999995</v>
      </c>
      <c r="F575" s="51">
        <v>1.2721436721999999</v>
      </c>
    </row>
    <row r="576" spans="1:6">
      <c r="A576" s="16" t="s">
        <v>309</v>
      </c>
      <c r="B576" s="16" t="s">
        <v>310</v>
      </c>
      <c r="C576" s="16" t="s">
        <v>248</v>
      </c>
      <c r="D576" s="16" t="s">
        <v>34</v>
      </c>
      <c r="E576" s="51">
        <v>20.941861211999999</v>
      </c>
      <c r="F576" s="51">
        <v>11.528140581000001</v>
      </c>
    </row>
    <row r="577" spans="1:6">
      <c r="A577" s="16" t="s">
        <v>309</v>
      </c>
      <c r="B577" s="16" t="s">
        <v>310</v>
      </c>
      <c r="C577" s="16" t="s">
        <v>248</v>
      </c>
      <c r="D577" s="16" t="s">
        <v>240</v>
      </c>
      <c r="E577" s="51">
        <v>1.26019281E-2</v>
      </c>
      <c r="F577" s="51">
        <v>3.4591977E-3</v>
      </c>
    </row>
    <row r="578" spans="1:6">
      <c r="A578" s="16" t="s">
        <v>263</v>
      </c>
      <c r="B578" s="16" t="s">
        <v>264</v>
      </c>
      <c r="C578" s="16" t="s">
        <v>249</v>
      </c>
      <c r="D578" s="16" t="s">
        <v>170</v>
      </c>
      <c r="E578" s="51">
        <v>14.725860615</v>
      </c>
      <c r="F578" s="51">
        <v>14.347769391</v>
      </c>
    </row>
    <row r="579" spans="1:6">
      <c r="A579" s="16" t="s">
        <v>263</v>
      </c>
      <c r="B579" s="16" t="s">
        <v>264</v>
      </c>
      <c r="C579" s="16" t="s">
        <v>249</v>
      </c>
      <c r="D579" s="16" t="s">
        <v>61</v>
      </c>
      <c r="E579" s="51">
        <v>56.011441665</v>
      </c>
      <c r="F579" s="51">
        <v>10.246890018</v>
      </c>
    </row>
    <row r="580" spans="1:6">
      <c r="A580" s="16" t="s">
        <v>263</v>
      </c>
      <c r="B580" s="16" t="s">
        <v>264</v>
      </c>
      <c r="C580" s="16" t="s">
        <v>249</v>
      </c>
      <c r="D580" s="16" t="s">
        <v>225</v>
      </c>
      <c r="E580" s="51">
        <v>2.4845999267000001</v>
      </c>
      <c r="F580" s="51">
        <v>26.933340486999999</v>
      </c>
    </row>
    <row r="581" spans="1:6">
      <c r="A581" s="16" t="s">
        <v>263</v>
      </c>
      <c r="B581" s="16" t="s">
        <v>264</v>
      </c>
      <c r="C581" s="16" t="s">
        <v>249</v>
      </c>
      <c r="D581" s="16" t="s">
        <v>52</v>
      </c>
      <c r="E581" s="51">
        <v>1.5727621084000001</v>
      </c>
      <c r="F581" s="51">
        <v>0.89886139600000003</v>
      </c>
    </row>
    <row r="582" spans="1:6">
      <c r="A582" s="16" t="s">
        <v>263</v>
      </c>
      <c r="B582" s="16" t="s">
        <v>264</v>
      </c>
      <c r="C582" s="16" t="s">
        <v>249</v>
      </c>
      <c r="D582" s="16" t="s">
        <v>34</v>
      </c>
      <c r="E582" s="51">
        <v>18.944853777999999</v>
      </c>
      <c r="F582" s="51">
        <v>47.203405994999997</v>
      </c>
    </row>
    <row r="583" spans="1:6">
      <c r="A583" s="16" t="s">
        <v>263</v>
      </c>
      <c r="B583" s="16" t="s">
        <v>264</v>
      </c>
      <c r="C583" s="16" t="s">
        <v>249</v>
      </c>
      <c r="D583" s="16" t="s">
        <v>49</v>
      </c>
      <c r="E583" s="51">
        <v>6.2604819077</v>
      </c>
      <c r="F583" s="51">
        <v>0.36973271349999998</v>
      </c>
    </row>
    <row r="584" spans="1:6">
      <c r="A584" s="16" t="s">
        <v>288</v>
      </c>
      <c r="B584" s="16" t="s">
        <v>290</v>
      </c>
      <c r="C584" s="16" t="s">
        <v>249</v>
      </c>
      <c r="D584" s="16" t="s">
        <v>167</v>
      </c>
      <c r="E584" s="51">
        <v>3.0459490000000003E-4</v>
      </c>
      <c r="F584" s="51">
        <v>3.5993900000000001E-5</v>
      </c>
    </row>
    <row r="585" spans="1:6">
      <c r="A585" s="16" t="s">
        <v>288</v>
      </c>
      <c r="B585" s="16" t="s">
        <v>290</v>
      </c>
      <c r="C585" s="16" t="s">
        <v>249</v>
      </c>
      <c r="D585" s="16" t="s">
        <v>170</v>
      </c>
      <c r="E585" s="51">
        <v>20.795674412</v>
      </c>
      <c r="F585" s="51">
        <v>16.986150729999999</v>
      </c>
    </row>
    <row r="586" spans="1:6">
      <c r="A586" s="16" t="s">
        <v>288</v>
      </c>
      <c r="B586" s="16" t="s">
        <v>290</v>
      </c>
      <c r="C586" s="16" t="s">
        <v>249</v>
      </c>
      <c r="D586" s="16" t="s">
        <v>61</v>
      </c>
      <c r="E586" s="51">
        <v>25.316563253999998</v>
      </c>
      <c r="F586" s="51">
        <v>14.385060667999999</v>
      </c>
    </row>
    <row r="587" spans="1:6">
      <c r="A587" s="16" t="s">
        <v>288</v>
      </c>
      <c r="B587" s="16" t="s">
        <v>290</v>
      </c>
      <c r="C587" s="16" t="s">
        <v>249</v>
      </c>
      <c r="D587" s="16" t="s">
        <v>225</v>
      </c>
      <c r="E587" s="51">
        <v>1.529714198</v>
      </c>
      <c r="F587" s="51">
        <v>34.626791875999999</v>
      </c>
    </row>
    <row r="588" spans="1:6">
      <c r="A588" s="16" t="s">
        <v>288</v>
      </c>
      <c r="B588" s="16" t="s">
        <v>290</v>
      </c>
      <c r="C588" s="16" t="s">
        <v>249</v>
      </c>
      <c r="D588" s="16" t="s">
        <v>52</v>
      </c>
      <c r="E588" s="51">
        <v>1.1288049682000001</v>
      </c>
      <c r="F588" s="51">
        <v>1.2300972975</v>
      </c>
    </row>
    <row r="589" spans="1:6">
      <c r="A589" s="16" t="s">
        <v>288</v>
      </c>
      <c r="B589" s="16" t="s">
        <v>290</v>
      </c>
      <c r="C589" s="16" t="s">
        <v>249</v>
      </c>
      <c r="D589" s="16" t="s">
        <v>34</v>
      </c>
      <c r="E589" s="51">
        <v>20.853763231999999</v>
      </c>
      <c r="F589" s="51">
        <v>29.382086918999999</v>
      </c>
    </row>
    <row r="590" spans="1:6">
      <c r="A590" s="16" t="s">
        <v>288</v>
      </c>
      <c r="B590" s="16" t="s">
        <v>290</v>
      </c>
      <c r="C590" s="16" t="s">
        <v>249</v>
      </c>
      <c r="D590" s="16" t="s">
        <v>49</v>
      </c>
      <c r="E590" s="51">
        <v>30.375175340999998</v>
      </c>
      <c r="F590" s="51">
        <v>3.389776516</v>
      </c>
    </row>
    <row r="591" spans="1:6">
      <c r="A591" s="16" t="s">
        <v>301</v>
      </c>
      <c r="B591" s="16" t="s">
        <v>302</v>
      </c>
      <c r="C591" s="16" t="s">
        <v>249</v>
      </c>
      <c r="D591" s="16" t="s">
        <v>167</v>
      </c>
      <c r="E591" s="51">
        <v>2.8720895000000001E-3</v>
      </c>
      <c r="F591" s="51">
        <v>2.2733089999999999E-4</v>
      </c>
    </row>
    <row r="592" spans="1:6">
      <c r="A592" s="16" t="s">
        <v>301</v>
      </c>
      <c r="B592" s="16" t="s">
        <v>302</v>
      </c>
      <c r="C592" s="16" t="s">
        <v>249</v>
      </c>
      <c r="D592" s="16" t="s">
        <v>170</v>
      </c>
      <c r="E592" s="51">
        <v>3.0386275858</v>
      </c>
      <c r="F592" s="51">
        <v>19.937235023</v>
      </c>
    </row>
    <row r="593" spans="1:6">
      <c r="A593" s="16" t="s">
        <v>301</v>
      </c>
      <c r="B593" s="16" t="s">
        <v>302</v>
      </c>
      <c r="C593" s="16" t="s">
        <v>249</v>
      </c>
      <c r="D593" s="16" t="s">
        <v>61</v>
      </c>
      <c r="E593" s="51">
        <v>45.511174294</v>
      </c>
      <c r="F593" s="51">
        <v>27.135789280000001</v>
      </c>
    </row>
    <row r="594" spans="1:6">
      <c r="A594" s="16" t="s">
        <v>301</v>
      </c>
      <c r="B594" s="16" t="s">
        <v>302</v>
      </c>
      <c r="C594" s="16" t="s">
        <v>249</v>
      </c>
      <c r="D594" s="16" t="s">
        <v>225</v>
      </c>
      <c r="E594" s="51">
        <v>2.2177067657</v>
      </c>
      <c r="F594" s="51">
        <v>34.257006666999999</v>
      </c>
    </row>
    <row r="595" spans="1:6">
      <c r="A595" s="16" t="s">
        <v>301</v>
      </c>
      <c r="B595" s="16" t="s">
        <v>302</v>
      </c>
      <c r="C595" s="16" t="s">
        <v>249</v>
      </c>
      <c r="D595" s="16" t="s">
        <v>52</v>
      </c>
      <c r="E595" s="51">
        <v>1.4822670844000001</v>
      </c>
      <c r="F595" s="51">
        <v>1.8997859117</v>
      </c>
    </row>
    <row r="596" spans="1:6">
      <c r="A596" s="16" t="s">
        <v>301</v>
      </c>
      <c r="B596" s="16" t="s">
        <v>302</v>
      </c>
      <c r="C596" s="16" t="s">
        <v>249</v>
      </c>
      <c r="D596" s="16" t="s">
        <v>34</v>
      </c>
      <c r="E596" s="51">
        <v>30.677395657999998</v>
      </c>
      <c r="F596" s="51">
        <v>15.497427503999999</v>
      </c>
    </row>
    <row r="597" spans="1:6">
      <c r="A597" s="16" t="s">
        <v>301</v>
      </c>
      <c r="B597" s="16" t="s">
        <v>302</v>
      </c>
      <c r="C597" s="16" t="s">
        <v>249</v>
      </c>
      <c r="D597" s="16" t="s">
        <v>240</v>
      </c>
      <c r="E597" s="51">
        <v>1.25181956E-2</v>
      </c>
      <c r="F597" s="51">
        <v>2.6115643999999999E-3</v>
      </c>
    </row>
    <row r="598" spans="1:6">
      <c r="A598" s="16" t="s">
        <v>301</v>
      </c>
      <c r="B598" s="16" t="s">
        <v>302</v>
      </c>
      <c r="C598" s="16" t="s">
        <v>249</v>
      </c>
      <c r="D598" s="16" t="s">
        <v>49</v>
      </c>
      <c r="E598" s="51">
        <v>17.057438326</v>
      </c>
      <c r="F598" s="51">
        <v>1.269916719</v>
      </c>
    </row>
    <row r="599" spans="1:6">
      <c r="A599" s="16" t="s">
        <v>322</v>
      </c>
      <c r="B599" s="16" t="s">
        <v>324</v>
      </c>
      <c r="C599" s="16" t="s">
        <v>249</v>
      </c>
      <c r="D599" s="16" t="s">
        <v>170</v>
      </c>
      <c r="E599" s="51">
        <v>0.95824544919999999</v>
      </c>
      <c r="F599" s="51">
        <v>13.034005596</v>
      </c>
    </row>
    <row r="600" spans="1:6">
      <c r="A600" s="16" t="s">
        <v>322</v>
      </c>
      <c r="B600" s="16" t="s">
        <v>324</v>
      </c>
      <c r="C600" s="16" t="s">
        <v>249</v>
      </c>
      <c r="D600" s="16" t="s">
        <v>61</v>
      </c>
      <c r="E600" s="51">
        <v>27.578260232000002</v>
      </c>
      <c r="F600" s="51">
        <v>18.176594258000002</v>
      </c>
    </row>
    <row r="601" spans="1:6">
      <c r="A601" s="16" t="s">
        <v>322</v>
      </c>
      <c r="B601" s="16" t="s">
        <v>324</v>
      </c>
      <c r="C601" s="16" t="s">
        <v>249</v>
      </c>
      <c r="D601" s="16" t="s">
        <v>225</v>
      </c>
      <c r="E601" s="51">
        <v>0.53898718909999999</v>
      </c>
      <c r="F601" s="51">
        <v>34.671462882</v>
      </c>
    </row>
    <row r="602" spans="1:6">
      <c r="A602" s="16" t="s">
        <v>322</v>
      </c>
      <c r="B602" s="16" t="s">
        <v>324</v>
      </c>
      <c r="C602" s="16" t="s">
        <v>249</v>
      </c>
      <c r="D602" s="16" t="s">
        <v>52</v>
      </c>
      <c r="E602" s="51">
        <v>0.50123915829999999</v>
      </c>
      <c r="F602" s="51">
        <v>1.4327165679</v>
      </c>
    </row>
    <row r="603" spans="1:6">
      <c r="A603" s="16" t="s">
        <v>322</v>
      </c>
      <c r="B603" s="16" t="s">
        <v>324</v>
      </c>
      <c r="C603" s="16" t="s">
        <v>249</v>
      </c>
      <c r="D603" s="16" t="s">
        <v>34</v>
      </c>
      <c r="E603" s="51">
        <v>0.31723248030000001</v>
      </c>
      <c r="F603" s="51">
        <v>12.466478262000001</v>
      </c>
    </row>
    <row r="604" spans="1:6">
      <c r="A604" s="16" t="s">
        <v>322</v>
      </c>
      <c r="B604" s="16" t="s">
        <v>324</v>
      </c>
      <c r="C604" s="16" t="s">
        <v>249</v>
      </c>
      <c r="D604" s="16" t="s">
        <v>49</v>
      </c>
      <c r="E604" s="51">
        <v>70.106035491</v>
      </c>
      <c r="F604" s="51">
        <v>20.218742432999999</v>
      </c>
    </row>
    <row r="605" spans="1:6">
      <c r="A605" s="16" t="s">
        <v>299</v>
      </c>
      <c r="B605" s="16" t="s">
        <v>300</v>
      </c>
      <c r="C605" s="16" t="s">
        <v>249</v>
      </c>
      <c r="D605" s="16" t="s">
        <v>170</v>
      </c>
      <c r="E605" s="51">
        <v>8.5488872574000005</v>
      </c>
      <c r="F605" s="51">
        <v>24.386364489000002</v>
      </c>
    </row>
    <row r="606" spans="1:6">
      <c r="A606" s="16" t="s">
        <v>299</v>
      </c>
      <c r="B606" s="16" t="s">
        <v>300</v>
      </c>
      <c r="C606" s="16" t="s">
        <v>249</v>
      </c>
      <c r="D606" s="16" t="s">
        <v>61</v>
      </c>
      <c r="E606" s="51">
        <v>76.884383150999994</v>
      </c>
      <c r="F606" s="51">
        <v>12.334154492</v>
      </c>
    </row>
    <row r="607" spans="1:6">
      <c r="A607" s="16" t="s">
        <v>299</v>
      </c>
      <c r="B607" s="16" t="s">
        <v>300</v>
      </c>
      <c r="C607" s="16" t="s">
        <v>249</v>
      </c>
      <c r="D607" s="16" t="s">
        <v>225</v>
      </c>
      <c r="E607" s="51">
        <v>2.0518572063999998</v>
      </c>
      <c r="F607" s="51">
        <v>38.299624584</v>
      </c>
    </row>
    <row r="608" spans="1:6">
      <c r="A608" s="16" t="s">
        <v>299</v>
      </c>
      <c r="B608" s="16" t="s">
        <v>300</v>
      </c>
      <c r="C608" s="16" t="s">
        <v>249</v>
      </c>
      <c r="D608" s="16" t="s">
        <v>52</v>
      </c>
      <c r="E608" s="51">
        <v>3.9017027649</v>
      </c>
      <c r="F608" s="51">
        <v>2.1032734603000001</v>
      </c>
    </row>
    <row r="609" spans="1:6">
      <c r="A609" s="16" t="s">
        <v>299</v>
      </c>
      <c r="B609" s="16" t="s">
        <v>300</v>
      </c>
      <c r="C609" s="16" t="s">
        <v>249</v>
      </c>
      <c r="D609" s="16" t="s">
        <v>34</v>
      </c>
      <c r="E609" s="51">
        <v>6.0423358175999997</v>
      </c>
      <c r="F609" s="51">
        <v>22.493122261</v>
      </c>
    </row>
    <row r="610" spans="1:6">
      <c r="A610" s="16" t="s">
        <v>299</v>
      </c>
      <c r="B610" s="16" t="s">
        <v>300</v>
      </c>
      <c r="C610" s="16" t="s">
        <v>249</v>
      </c>
      <c r="D610" s="16" t="s">
        <v>240</v>
      </c>
      <c r="E610" s="51">
        <v>2.5708338027000002</v>
      </c>
      <c r="F610" s="51">
        <v>0.38346071269999998</v>
      </c>
    </row>
    <row r="611" spans="1:6">
      <c r="A611" s="16" t="s">
        <v>276</v>
      </c>
      <c r="B611" s="16" t="s">
        <v>277</v>
      </c>
      <c r="C611" s="16" t="s">
        <v>249</v>
      </c>
      <c r="D611" s="16" t="s">
        <v>170</v>
      </c>
      <c r="E611" s="51">
        <v>8.7339795108999994</v>
      </c>
      <c r="F611" s="51">
        <v>13.215295856999999</v>
      </c>
    </row>
    <row r="612" spans="1:6">
      <c r="A612" s="16" t="s">
        <v>276</v>
      </c>
      <c r="B612" s="16" t="s">
        <v>277</v>
      </c>
      <c r="C612" s="16" t="s">
        <v>249</v>
      </c>
      <c r="D612" s="16" t="s">
        <v>61</v>
      </c>
      <c r="E612" s="51">
        <v>73.169751839</v>
      </c>
      <c r="F612" s="51">
        <v>9.1163296761999995</v>
      </c>
    </row>
    <row r="613" spans="1:6">
      <c r="A613" s="16" t="s">
        <v>276</v>
      </c>
      <c r="B613" s="16" t="s">
        <v>277</v>
      </c>
      <c r="C613" s="16" t="s">
        <v>249</v>
      </c>
      <c r="D613" s="16" t="s">
        <v>225</v>
      </c>
      <c r="E613" s="51">
        <v>4.0151951434999997</v>
      </c>
      <c r="F613" s="51">
        <v>46.290547883999999</v>
      </c>
    </row>
    <row r="614" spans="1:6">
      <c r="A614" s="16" t="s">
        <v>276</v>
      </c>
      <c r="B614" s="16" t="s">
        <v>277</v>
      </c>
      <c r="C614" s="16" t="s">
        <v>249</v>
      </c>
      <c r="D614" s="16" t="s">
        <v>52</v>
      </c>
      <c r="E614" s="51">
        <v>2.2575193861999998</v>
      </c>
      <c r="F614" s="51">
        <v>1.898211715</v>
      </c>
    </row>
    <row r="615" spans="1:6">
      <c r="A615" s="16" t="s">
        <v>276</v>
      </c>
      <c r="B615" s="16" t="s">
        <v>277</v>
      </c>
      <c r="C615" s="16" t="s">
        <v>249</v>
      </c>
      <c r="D615" s="16" t="s">
        <v>34</v>
      </c>
      <c r="E615" s="51">
        <v>11.823554121000001</v>
      </c>
      <c r="F615" s="51">
        <v>29.479614866999999</v>
      </c>
    </row>
    <row r="616" spans="1:6">
      <c r="A616" s="16" t="s">
        <v>256</v>
      </c>
      <c r="B616" s="16" t="s">
        <v>257</v>
      </c>
      <c r="C616" s="16" t="s">
        <v>249</v>
      </c>
      <c r="D616" s="16" t="s">
        <v>170</v>
      </c>
      <c r="E616" s="51">
        <v>5.4850428766999997</v>
      </c>
      <c r="F616" s="51">
        <v>13.669920928</v>
      </c>
    </row>
    <row r="617" spans="1:6">
      <c r="A617" s="16" t="s">
        <v>256</v>
      </c>
      <c r="B617" s="16" t="s">
        <v>257</v>
      </c>
      <c r="C617" s="16" t="s">
        <v>249</v>
      </c>
      <c r="D617" s="16" t="s">
        <v>61</v>
      </c>
      <c r="E617" s="51">
        <v>53.448098782000002</v>
      </c>
      <c r="F617" s="51">
        <v>20.39490636</v>
      </c>
    </row>
    <row r="618" spans="1:6">
      <c r="A618" s="16" t="s">
        <v>256</v>
      </c>
      <c r="B618" s="16" t="s">
        <v>257</v>
      </c>
      <c r="C618" s="16" t="s">
        <v>249</v>
      </c>
      <c r="D618" s="16" t="s">
        <v>225</v>
      </c>
      <c r="E618" s="51">
        <v>1.3922736418999999</v>
      </c>
      <c r="F618" s="51">
        <v>38.121413736999997</v>
      </c>
    </row>
    <row r="619" spans="1:6">
      <c r="A619" s="16" t="s">
        <v>256</v>
      </c>
      <c r="B619" s="16" t="s">
        <v>257</v>
      </c>
      <c r="C619" s="16" t="s">
        <v>249</v>
      </c>
      <c r="D619" s="16" t="s">
        <v>52</v>
      </c>
      <c r="E619" s="51">
        <v>0.6366426315</v>
      </c>
      <c r="F619" s="51">
        <v>0.59930009390000005</v>
      </c>
    </row>
    <row r="620" spans="1:6">
      <c r="A620" s="16" t="s">
        <v>256</v>
      </c>
      <c r="B620" s="16" t="s">
        <v>257</v>
      </c>
      <c r="C620" s="16" t="s">
        <v>249</v>
      </c>
      <c r="D620" s="16" t="s">
        <v>34</v>
      </c>
      <c r="E620" s="51">
        <v>39.037942068</v>
      </c>
      <c r="F620" s="51">
        <v>27.214458879999999</v>
      </c>
    </row>
    <row r="621" spans="1:6">
      <c r="A621" s="16" t="s">
        <v>279</v>
      </c>
      <c r="B621" s="16" t="s">
        <v>280</v>
      </c>
      <c r="C621" s="16" t="s">
        <v>249</v>
      </c>
      <c r="D621" s="16" t="s">
        <v>167</v>
      </c>
      <c r="E621" s="51">
        <v>3.1223230000000001E-4</v>
      </c>
      <c r="F621" s="51">
        <v>2.8E-5</v>
      </c>
    </row>
    <row r="622" spans="1:6">
      <c r="A622" s="16" t="s">
        <v>279</v>
      </c>
      <c r="B622" s="16" t="s">
        <v>280</v>
      </c>
      <c r="C622" s="16" t="s">
        <v>249</v>
      </c>
      <c r="D622" s="16" t="s">
        <v>170</v>
      </c>
      <c r="E622" s="51">
        <v>13.410350098</v>
      </c>
      <c r="F622" s="51">
        <v>14.087511099</v>
      </c>
    </row>
    <row r="623" spans="1:6">
      <c r="A623" s="16" t="s">
        <v>279</v>
      </c>
      <c r="B623" s="16" t="s">
        <v>280</v>
      </c>
      <c r="C623" s="16" t="s">
        <v>249</v>
      </c>
      <c r="D623" s="16" t="s">
        <v>61</v>
      </c>
      <c r="E623" s="51">
        <v>55.990232183000003</v>
      </c>
      <c r="F623" s="51">
        <v>23.048279196999999</v>
      </c>
    </row>
    <row r="624" spans="1:6">
      <c r="A624" s="16" t="s">
        <v>279</v>
      </c>
      <c r="B624" s="16" t="s">
        <v>280</v>
      </c>
      <c r="C624" s="16" t="s">
        <v>249</v>
      </c>
      <c r="D624" s="16" t="s">
        <v>225</v>
      </c>
      <c r="E624" s="51">
        <v>2.2293301535999999</v>
      </c>
      <c r="F624" s="51">
        <v>44.646024076000003</v>
      </c>
    </row>
    <row r="625" spans="1:6">
      <c r="A625" s="16" t="s">
        <v>279</v>
      </c>
      <c r="B625" s="16" t="s">
        <v>280</v>
      </c>
      <c r="C625" s="16" t="s">
        <v>249</v>
      </c>
      <c r="D625" s="16" t="s">
        <v>52</v>
      </c>
      <c r="E625" s="51">
        <v>1.5126083652</v>
      </c>
      <c r="F625" s="51">
        <v>1.7658591715</v>
      </c>
    </row>
    <row r="626" spans="1:6">
      <c r="A626" s="16" t="s">
        <v>279</v>
      </c>
      <c r="B626" s="16" t="s">
        <v>280</v>
      </c>
      <c r="C626" s="16" t="s">
        <v>249</v>
      </c>
      <c r="D626" s="16" t="s">
        <v>34</v>
      </c>
      <c r="E626" s="51">
        <v>25.540009575999999</v>
      </c>
      <c r="F626" s="51">
        <v>16.309035380000001</v>
      </c>
    </row>
    <row r="627" spans="1:6">
      <c r="A627" s="16" t="s">
        <v>279</v>
      </c>
      <c r="B627" s="16" t="s">
        <v>280</v>
      </c>
      <c r="C627" s="16" t="s">
        <v>249</v>
      </c>
      <c r="D627" s="16" t="s">
        <v>240</v>
      </c>
      <c r="E627" s="51">
        <v>0.21157176180000001</v>
      </c>
      <c r="F627" s="51">
        <v>5.0007692300000003E-2</v>
      </c>
    </row>
    <row r="628" spans="1:6">
      <c r="A628" s="16" t="s">
        <v>279</v>
      </c>
      <c r="B628" s="16" t="s">
        <v>280</v>
      </c>
      <c r="C628" s="16" t="s">
        <v>249</v>
      </c>
      <c r="D628" s="16" t="s">
        <v>49</v>
      </c>
      <c r="E628" s="51">
        <v>1.1055856302</v>
      </c>
      <c r="F628" s="51">
        <v>9.3255384600000005E-2</v>
      </c>
    </row>
    <row r="629" spans="1:6">
      <c r="A629" s="16" t="s">
        <v>319</v>
      </c>
      <c r="B629" s="16" t="s">
        <v>321</v>
      </c>
      <c r="C629" s="16" t="s">
        <v>249</v>
      </c>
      <c r="D629" s="16" t="s">
        <v>167</v>
      </c>
      <c r="E629" s="51">
        <v>5.967565E-4</v>
      </c>
      <c r="F629" s="51">
        <v>5.9153200000000001E-5</v>
      </c>
    </row>
    <row r="630" spans="1:6">
      <c r="A630" s="16" t="s">
        <v>319</v>
      </c>
      <c r="B630" s="16" t="s">
        <v>321</v>
      </c>
      <c r="C630" s="16" t="s">
        <v>249</v>
      </c>
      <c r="D630" s="16" t="s">
        <v>170</v>
      </c>
      <c r="E630" s="51">
        <v>1.7923950294</v>
      </c>
      <c r="F630" s="51">
        <v>9.8548107038000001</v>
      </c>
    </row>
    <row r="631" spans="1:6">
      <c r="A631" s="16" t="s">
        <v>319</v>
      </c>
      <c r="B631" s="16" t="s">
        <v>321</v>
      </c>
      <c r="C631" s="16" t="s">
        <v>249</v>
      </c>
      <c r="D631" s="16" t="s">
        <v>61</v>
      </c>
      <c r="E631" s="51">
        <v>52.910671862999997</v>
      </c>
      <c r="F631" s="51">
        <v>35.525925377999997</v>
      </c>
    </row>
    <row r="632" spans="1:6">
      <c r="A632" s="16" t="s">
        <v>319</v>
      </c>
      <c r="B632" s="16" t="s">
        <v>321</v>
      </c>
      <c r="C632" s="16" t="s">
        <v>249</v>
      </c>
      <c r="D632" s="16" t="s">
        <v>225</v>
      </c>
      <c r="E632" s="51">
        <v>1.3625520472999999</v>
      </c>
      <c r="F632" s="51">
        <v>42.550270482000002</v>
      </c>
    </row>
    <row r="633" spans="1:6">
      <c r="A633" s="16" t="s">
        <v>319</v>
      </c>
      <c r="B633" s="16" t="s">
        <v>321</v>
      </c>
      <c r="C633" s="16" t="s">
        <v>249</v>
      </c>
      <c r="D633" s="16" t="s">
        <v>52</v>
      </c>
      <c r="E633" s="51">
        <v>0.99270552960000003</v>
      </c>
      <c r="F633" s="51">
        <v>1.6017866485000001</v>
      </c>
    </row>
    <row r="634" spans="1:6">
      <c r="A634" s="16" t="s">
        <v>319</v>
      </c>
      <c r="B634" s="16" t="s">
        <v>321</v>
      </c>
      <c r="C634" s="16" t="s">
        <v>249</v>
      </c>
      <c r="D634" s="16" t="s">
        <v>34</v>
      </c>
      <c r="E634" s="51">
        <v>42.941078773999998</v>
      </c>
      <c r="F634" s="51">
        <v>10.467147634</v>
      </c>
    </row>
    <row r="635" spans="1:6">
      <c r="A635" s="16" t="s">
        <v>286</v>
      </c>
      <c r="B635" s="16" t="s">
        <v>287</v>
      </c>
      <c r="C635" s="16" t="s">
        <v>249</v>
      </c>
      <c r="D635" s="16" t="s">
        <v>167</v>
      </c>
      <c r="E635" s="51">
        <v>2.9972849000000001E-3</v>
      </c>
      <c r="F635" s="51">
        <v>2.7916639999999999E-4</v>
      </c>
    </row>
    <row r="636" spans="1:6">
      <c r="A636" s="16" t="s">
        <v>286</v>
      </c>
      <c r="B636" s="16" t="s">
        <v>287</v>
      </c>
      <c r="C636" s="16" t="s">
        <v>249</v>
      </c>
      <c r="D636" s="16" t="s">
        <v>170</v>
      </c>
      <c r="E636" s="51">
        <v>17.343271305999998</v>
      </c>
      <c r="F636" s="51">
        <v>18.953925576</v>
      </c>
    </row>
    <row r="637" spans="1:6">
      <c r="A637" s="16" t="s">
        <v>286</v>
      </c>
      <c r="B637" s="16" t="s">
        <v>287</v>
      </c>
      <c r="C637" s="16" t="s">
        <v>249</v>
      </c>
      <c r="D637" s="16" t="s">
        <v>61</v>
      </c>
      <c r="E637" s="51">
        <v>44.476938128</v>
      </c>
      <c r="F637" s="51">
        <v>19.699422596000002</v>
      </c>
    </row>
    <row r="638" spans="1:6">
      <c r="A638" s="16" t="s">
        <v>286</v>
      </c>
      <c r="B638" s="16" t="s">
        <v>287</v>
      </c>
      <c r="C638" s="16" t="s">
        <v>249</v>
      </c>
      <c r="D638" s="16" t="s">
        <v>225</v>
      </c>
      <c r="E638" s="51">
        <v>2.8430568022</v>
      </c>
      <c r="F638" s="51">
        <v>38.315668182000003</v>
      </c>
    </row>
    <row r="639" spans="1:6">
      <c r="A639" s="16" t="s">
        <v>286</v>
      </c>
      <c r="B639" s="16" t="s">
        <v>287</v>
      </c>
      <c r="C639" s="16" t="s">
        <v>249</v>
      </c>
      <c r="D639" s="16" t="s">
        <v>52</v>
      </c>
      <c r="E639" s="51">
        <v>1.9711006370999999</v>
      </c>
      <c r="F639" s="51">
        <v>1.6786336243</v>
      </c>
    </row>
    <row r="640" spans="1:6">
      <c r="A640" s="16" t="s">
        <v>286</v>
      </c>
      <c r="B640" s="16" t="s">
        <v>287</v>
      </c>
      <c r="C640" s="16" t="s">
        <v>249</v>
      </c>
      <c r="D640" s="16" t="s">
        <v>34</v>
      </c>
      <c r="E640" s="51">
        <v>33.362635842000003</v>
      </c>
      <c r="F640" s="51">
        <v>21.352070856000001</v>
      </c>
    </row>
    <row r="641" spans="1:6">
      <c r="A641" s="16" t="s">
        <v>303</v>
      </c>
      <c r="B641" s="16" t="s">
        <v>305</v>
      </c>
      <c r="C641" s="16" t="s">
        <v>249</v>
      </c>
      <c r="D641" s="16" t="s">
        <v>167</v>
      </c>
      <c r="E641" s="51">
        <v>7.1600310000000003E-4</v>
      </c>
      <c r="F641" s="51">
        <v>7.8046099999999998E-5</v>
      </c>
    </row>
    <row r="642" spans="1:6">
      <c r="A642" s="16" t="s">
        <v>303</v>
      </c>
      <c r="B642" s="16" t="s">
        <v>305</v>
      </c>
      <c r="C642" s="16" t="s">
        <v>249</v>
      </c>
      <c r="D642" s="16" t="s">
        <v>170</v>
      </c>
      <c r="E642" s="51">
        <v>4.4515630823999999</v>
      </c>
      <c r="F642" s="51">
        <v>17.021366425</v>
      </c>
    </row>
    <row r="643" spans="1:6">
      <c r="A643" s="16" t="s">
        <v>303</v>
      </c>
      <c r="B643" s="16" t="s">
        <v>305</v>
      </c>
      <c r="C643" s="16" t="s">
        <v>249</v>
      </c>
      <c r="D643" s="16" t="s">
        <v>61</v>
      </c>
      <c r="E643" s="51">
        <v>63.774334957999997</v>
      </c>
      <c r="F643" s="51">
        <v>22.742305585</v>
      </c>
    </row>
    <row r="644" spans="1:6">
      <c r="A644" s="16" t="s">
        <v>303</v>
      </c>
      <c r="B644" s="16" t="s">
        <v>305</v>
      </c>
      <c r="C644" s="16" t="s">
        <v>249</v>
      </c>
      <c r="D644" s="16" t="s">
        <v>225</v>
      </c>
      <c r="E644" s="51">
        <v>1.8353070019</v>
      </c>
      <c r="F644" s="51">
        <v>43.849781368000002</v>
      </c>
    </row>
    <row r="645" spans="1:6">
      <c r="A645" s="16" t="s">
        <v>303</v>
      </c>
      <c r="B645" s="16" t="s">
        <v>305</v>
      </c>
      <c r="C645" s="16" t="s">
        <v>249</v>
      </c>
      <c r="D645" s="16" t="s">
        <v>52</v>
      </c>
      <c r="E645" s="51">
        <v>1.8665696164000001</v>
      </c>
      <c r="F645" s="51">
        <v>1.8742760011999999</v>
      </c>
    </row>
    <row r="646" spans="1:6">
      <c r="A646" s="16" t="s">
        <v>303</v>
      </c>
      <c r="B646" s="16" t="s">
        <v>305</v>
      </c>
      <c r="C646" s="16" t="s">
        <v>249</v>
      </c>
      <c r="D646" s="16" t="s">
        <v>34</v>
      </c>
      <c r="E646" s="51">
        <v>28.036287820999998</v>
      </c>
      <c r="F646" s="51">
        <v>14.502073451999999</v>
      </c>
    </row>
    <row r="647" spans="1:6">
      <c r="A647" s="16" t="s">
        <v>303</v>
      </c>
      <c r="B647" s="16" t="s">
        <v>305</v>
      </c>
      <c r="C647" s="16" t="s">
        <v>249</v>
      </c>
      <c r="D647" s="16" t="s">
        <v>240</v>
      </c>
      <c r="E647" s="51">
        <v>3.5221516500000001E-2</v>
      </c>
      <c r="F647" s="51">
        <v>1.01191228E-2</v>
      </c>
    </row>
    <row r="648" spans="1:6">
      <c r="A648" s="16" t="s">
        <v>271</v>
      </c>
      <c r="B648" s="16" t="s">
        <v>273</v>
      </c>
      <c r="C648" s="16" t="s">
        <v>249</v>
      </c>
      <c r="D648" s="16" t="s">
        <v>167</v>
      </c>
      <c r="E648" s="51">
        <v>4.8787978000000001E-3</v>
      </c>
      <c r="F648" s="51">
        <v>7.7990190000000004E-4</v>
      </c>
    </row>
    <row r="649" spans="1:6">
      <c r="A649" s="16" t="s">
        <v>271</v>
      </c>
      <c r="B649" s="16" t="s">
        <v>273</v>
      </c>
      <c r="C649" s="16" t="s">
        <v>249</v>
      </c>
      <c r="D649" s="16" t="s">
        <v>170</v>
      </c>
      <c r="E649" s="51">
        <v>2.9664376265999999</v>
      </c>
      <c r="F649" s="51">
        <v>10.729122054999999</v>
      </c>
    </row>
    <row r="650" spans="1:6">
      <c r="A650" s="16" t="s">
        <v>271</v>
      </c>
      <c r="B650" s="16" t="s">
        <v>273</v>
      </c>
      <c r="C650" s="16" t="s">
        <v>249</v>
      </c>
      <c r="D650" s="16" t="s">
        <v>61</v>
      </c>
      <c r="E650" s="51">
        <v>19.740909967</v>
      </c>
      <c r="F650" s="51">
        <v>27.142940085999999</v>
      </c>
    </row>
    <row r="651" spans="1:6">
      <c r="A651" s="16" t="s">
        <v>271</v>
      </c>
      <c r="B651" s="16" t="s">
        <v>273</v>
      </c>
      <c r="C651" s="16" t="s">
        <v>249</v>
      </c>
      <c r="D651" s="16" t="s">
        <v>225</v>
      </c>
      <c r="E651" s="51">
        <v>0.82993574140000004</v>
      </c>
      <c r="F651" s="51">
        <v>38.479188340999997</v>
      </c>
    </row>
    <row r="652" spans="1:6">
      <c r="A652" s="16" t="s">
        <v>271</v>
      </c>
      <c r="B652" s="16" t="s">
        <v>273</v>
      </c>
      <c r="C652" s="16" t="s">
        <v>249</v>
      </c>
      <c r="D652" s="16" t="s">
        <v>52</v>
      </c>
      <c r="E652" s="51">
        <v>0.94290388599999997</v>
      </c>
      <c r="F652" s="51">
        <v>1.4952700473</v>
      </c>
    </row>
    <row r="653" spans="1:6">
      <c r="A653" s="16" t="s">
        <v>271</v>
      </c>
      <c r="B653" s="16" t="s">
        <v>273</v>
      </c>
      <c r="C653" s="16" t="s">
        <v>249</v>
      </c>
      <c r="D653" s="16" t="s">
        <v>34</v>
      </c>
      <c r="E653" s="51">
        <v>75.511782865000001</v>
      </c>
      <c r="F653" s="51">
        <v>22.151371899000001</v>
      </c>
    </row>
    <row r="654" spans="1:6">
      <c r="A654" s="16" t="s">
        <v>271</v>
      </c>
      <c r="B654" s="16" t="s">
        <v>273</v>
      </c>
      <c r="C654" s="16" t="s">
        <v>249</v>
      </c>
      <c r="D654" s="16" t="s">
        <v>240</v>
      </c>
      <c r="E654" s="51">
        <v>3.1511162999999999E-3</v>
      </c>
      <c r="F654" s="51">
        <v>1.3276701E-3</v>
      </c>
    </row>
    <row r="655" spans="1:6">
      <c r="A655" s="16" t="s">
        <v>292</v>
      </c>
      <c r="B655" s="16" t="s">
        <v>294</v>
      </c>
      <c r="C655" s="16" t="s">
        <v>249</v>
      </c>
      <c r="D655" s="16" t="s">
        <v>167</v>
      </c>
      <c r="E655" s="51">
        <v>1.6068130999999999E-3</v>
      </c>
      <c r="F655" s="51">
        <v>1.4948350000000001E-4</v>
      </c>
    </row>
    <row r="656" spans="1:6">
      <c r="A656" s="16" t="s">
        <v>292</v>
      </c>
      <c r="B656" s="16" t="s">
        <v>294</v>
      </c>
      <c r="C656" s="16" t="s">
        <v>249</v>
      </c>
      <c r="D656" s="16" t="s">
        <v>170</v>
      </c>
      <c r="E656" s="51">
        <v>10.601312800000001</v>
      </c>
      <c r="F656" s="51">
        <v>7.7452077451000001</v>
      </c>
    </row>
    <row r="657" spans="1:6">
      <c r="A657" s="16" t="s">
        <v>292</v>
      </c>
      <c r="B657" s="16" t="s">
        <v>294</v>
      </c>
      <c r="C657" s="16" t="s">
        <v>249</v>
      </c>
      <c r="D657" s="16" t="s">
        <v>61</v>
      </c>
      <c r="E657" s="51">
        <v>53.998991109999999</v>
      </c>
      <c r="F657" s="51">
        <v>38.926936474999998</v>
      </c>
    </row>
    <row r="658" spans="1:6">
      <c r="A658" s="16" t="s">
        <v>292</v>
      </c>
      <c r="B658" s="16" t="s">
        <v>294</v>
      </c>
      <c r="C658" s="16" t="s">
        <v>249</v>
      </c>
      <c r="D658" s="16" t="s">
        <v>225</v>
      </c>
      <c r="E658" s="51">
        <v>1.5122905658000001</v>
      </c>
      <c r="F658" s="51">
        <v>36.944660667999997</v>
      </c>
    </row>
    <row r="659" spans="1:6">
      <c r="A659" s="16" t="s">
        <v>292</v>
      </c>
      <c r="B659" s="16" t="s">
        <v>294</v>
      </c>
      <c r="C659" s="16" t="s">
        <v>249</v>
      </c>
      <c r="D659" s="16" t="s">
        <v>52</v>
      </c>
      <c r="E659" s="51">
        <v>1.2408553577000001</v>
      </c>
      <c r="F659" s="51">
        <v>1.0512011445</v>
      </c>
    </row>
    <row r="660" spans="1:6">
      <c r="A660" s="16" t="s">
        <v>292</v>
      </c>
      <c r="B660" s="16" t="s">
        <v>294</v>
      </c>
      <c r="C660" s="16" t="s">
        <v>249</v>
      </c>
      <c r="D660" s="16" t="s">
        <v>34</v>
      </c>
      <c r="E660" s="51">
        <v>32.644943353999999</v>
      </c>
      <c r="F660" s="51">
        <v>15.331844483999999</v>
      </c>
    </row>
    <row r="661" spans="1:6">
      <c r="A661" s="16" t="s">
        <v>306</v>
      </c>
      <c r="B661" s="16" t="s">
        <v>307</v>
      </c>
      <c r="C661" s="16" t="s">
        <v>249</v>
      </c>
      <c r="D661" s="16" t="s">
        <v>170</v>
      </c>
      <c r="E661" s="51">
        <v>38.659167474</v>
      </c>
      <c r="F661" s="51">
        <v>16.977414362000001</v>
      </c>
    </row>
    <row r="662" spans="1:6">
      <c r="A662" s="16" t="s">
        <v>306</v>
      </c>
      <c r="B662" s="16" t="s">
        <v>307</v>
      </c>
      <c r="C662" s="16" t="s">
        <v>249</v>
      </c>
      <c r="D662" s="16" t="s">
        <v>61</v>
      </c>
      <c r="E662" s="51">
        <v>31.886241013999999</v>
      </c>
      <c r="F662" s="51">
        <v>14.93004754</v>
      </c>
    </row>
    <row r="663" spans="1:6">
      <c r="A663" s="16" t="s">
        <v>306</v>
      </c>
      <c r="B663" s="16" t="s">
        <v>307</v>
      </c>
      <c r="C663" s="16" t="s">
        <v>249</v>
      </c>
      <c r="D663" s="16" t="s">
        <v>225</v>
      </c>
      <c r="E663" s="51">
        <v>3.3275370468999999</v>
      </c>
      <c r="F663" s="51">
        <v>44.810443222000004</v>
      </c>
    </row>
    <row r="664" spans="1:6">
      <c r="A664" s="16" t="s">
        <v>306</v>
      </c>
      <c r="B664" s="16" t="s">
        <v>307</v>
      </c>
      <c r="C664" s="16" t="s">
        <v>249</v>
      </c>
      <c r="D664" s="16" t="s">
        <v>52</v>
      </c>
      <c r="E664" s="51">
        <v>2.0399145440000002</v>
      </c>
      <c r="F664" s="51">
        <v>1.5533116253000001</v>
      </c>
    </row>
    <row r="665" spans="1:6">
      <c r="A665" s="16" t="s">
        <v>306</v>
      </c>
      <c r="B665" s="16" t="s">
        <v>307</v>
      </c>
      <c r="C665" s="16" t="s">
        <v>249</v>
      </c>
      <c r="D665" s="16" t="s">
        <v>34</v>
      </c>
      <c r="E665" s="51">
        <v>23.964240383</v>
      </c>
      <c r="F665" s="51">
        <v>21.701722803999999</v>
      </c>
    </row>
    <row r="666" spans="1:6">
      <c r="A666" s="16" t="s">
        <v>306</v>
      </c>
      <c r="B666" s="16" t="s">
        <v>307</v>
      </c>
      <c r="C666" s="16" t="s">
        <v>249</v>
      </c>
      <c r="D666" s="16" t="s">
        <v>240</v>
      </c>
      <c r="E666" s="51">
        <v>0.1228995368</v>
      </c>
      <c r="F666" s="51">
        <v>2.70604469E-2</v>
      </c>
    </row>
    <row r="667" spans="1:6">
      <c r="A667" s="16" t="s">
        <v>296</v>
      </c>
      <c r="B667" s="16" t="s">
        <v>297</v>
      </c>
      <c r="C667" s="16" t="s">
        <v>249</v>
      </c>
      <c r="D667" s="16" t="s">
        <v>167</v>
      </c>
      <c r="E667" s="51">
        <v>1.7791169999999999E-4</v>
      </c>
      <c r="F667" s="51">
        <v>7.2402299999999996E-5</v>
      </c>
    </row>
    <row r="668" spans="1:6">
      <c r="A668" s="16" t="s">
        <v>296</v>
      </c>
      <c r="B668" s="16" t="s">
        <v>297</v>
      </c>
      <c r="C668" s="16" t="s">
        <v>249</v>
      </c>
      <c r="D668" s="16" t="s">
        <v>170</v>
      </c>
      <c r="E668" s="51">
        <v>1.8381925589000001</v>
      </c>
      <c r="F668" s="51">
        <v>16.670143738</v>
      </c>
    </row>
    <row r="669" spans="1:6">
      <c r="A669" s="16" t="s">
        <v>296</v>
      </c>
      <c r="B669" s="16" t="s">
        <v>297</v>
      </c>
      <c r="C669" s="16" t="s">
        <v>249</v>
      </c>
      <c r="D669" s="16" t="s">
        <v>61</v>
      </c>
      <c r="E669" s="51">
        <v>2.4775923853999999</v>
      </c>
      <c r="F669" s="51">
        <v>6.8818283140999998</v>
      </c>
    </row>
    <row r="670" spans="1:6">
      <c r="A670" s="16" t="s">
        <v>296</v>
      </c>
      <c r="B670" s="16" t="s">
        <v>297</v>
      </c>
      <c r="C670" s="16" t="s">
        <v>249</v>
      </c>
      <c r="D670" s="16" t="s">
        <v>225</v>
      </c>
      <c r="E670" s="51">
        <v>0.31570187519999998</v>
      </c>
      <c r="F670" s="51">
        <v>26.711167048</v>
      </c>
    </row>
    <row r="671" spans="1:6">
      <c r="A671" s="16" t="s">
        <v>296</v>
      </c>
      <c r="B671" s="16" t="s">
        <v>297</v>
      </c>
      <c r="C671" s="16" t="s">
        <v>249</v>
      </c>
      <c r="D671" s="16" t="s">
        <v>52</v>
      </c>
      <c r="E671" s="51">
        <v>0.38142034250000001</v>
      </c>
      <c r="F671" s="51">
        <v>1.0560912621</v>
      </c>
    </row>
    <row r="672" spans="1:6">
      <c r="A672" s="16" t="s">
        <v>296</v>
      </c>
      <c r="B672" s="16" t="s">
        <v>297</v>
      </c>
      <c r="C672" s="16" t="s">
        <v>249</v>
      </c>
      <c r="D672" s="16" t="s">
        <v>34</v>
      </c>
      <c r="E672" s="51">
        <v>94.952683293000007</v>
      </c>
      <c r="F672" s="51">
        <v>48.643624705000001</v>
      </c>
    </row>
    <row r="673" spans="1:6">
      <c r="A673" s="16" t="s">
        <v>296</v>
      </c>
      <c r="B673" s="16" t="s">
        <v>297</v>
      </c>
      <c r="C673" s="16" t="s">
        <v>249</v>
      </c>
      <c r="D673" s="16" t="s">
        <v>240</v>
      </c>
      <c r="E673" s="51">
        <v>3.4231632800000002E-2</v>
      </c>
      <c r="F673" s="51">
        <v>3.7072530499999999E-2</v>
      </c>
    </row>
    <row r="674" spans="1:6">
      <c r="A674" s="16" t="s">
        <v>317</v>
      </c>
      <c r="B674" s="16" t="s">
        <v>318</v>
      </c>
      <c r="C674" s="16" t="s">
        <v>249</v>
      </c>
      <c r="D674" s="16" t="s">
        <v>167</v>
      </c>
      <c r="E674" s="51">
        <v>1.8451911E-3</v>
      </c>
      <c r="F674" s="51">
        <v>3.6443290000000002E-4</v>
      </c>
    </row>
    <row r="675" spans="1:6">
      <c r="A675" s="16" t="s">
        <v>317</v>
      </c>
      <c r="B675" s="16" t="s">
        <v>318</v>
      </c>
      <c r="C675" s="16" t="s">
        <v>249</v>
      </c>
      <c r="D675" s="16" t="s">
        <v>170</v>
      </c>
      <c r="E675" s="51">
        <v>4.1517446599000003</v>
      </c>
      <c r="F675" s="51">
        <v>28.876787136000001</v>
      </c>
    </row>
    <row r="676" spans="1:6">
      <c r="A676" s="16" t="s">
        <v>317</v>
      </c>
      <c r="B676" s="16" t="s">
        <v>318</v>
      </c>
      <c r="C676" s="16" t="s">
        <v>249</v>
      </c>
      <c r="D676" s="16" t="s">
        <v>61</v>
      </c>
      <c r="E676" s="51">
        <v>8.8277893803000005</v>
      </c>
      <c r="F676" s="51">
        <v>9.7849335614000008</v>
      </c>
    </row>
    <row r="677" spans="1:6">
      <c r="A677" s="16" t="s">
        <v>317</v>
      </c>
      <c r="B677" s="16" t="s">
        <v>318</v>
      </c>
      <c r="C677" s="16" t="s">
        <v>249</v>
      </c>
      <c r="D677" s="16" t="s">
        <v>225</v>
      </c>
      <c r="E677" s="51">
        <v>0.73006632589999998</v>
      </c>
      <c r="F677" s="51">
        <v>29.314139289</v>
      </c>
    </row>
    <row r="678" spans="1:6">
      <c r="A678" s="16" t="s">
        <v>317</v>
      </c>
      <c r="B678" s="16" t="s">
        <v>318</v>
      </c>
      <c r="C678" s="16" t="s">
        <v>249</v>
      </c>
      <c r="D678" s="16" t="s">
        <v>52</v>
      </c>
      <c r="E678" s="51">
        <v>1.3929131413</v>
      </c>
      <c r="F678" s="51">
        <v>2.9710221813</v>
      </c>
    </row>
    <row r="679" spans="1:6">
      <c r="A679" s="16" t="s">
        <v>317</v>
      </c>
      <c r="B679" s="16" t="s">
        <v>318</v>
      </c>
      <c r="C679" s="16" t="s">
        <v>249</v>
      </c>
      <c r="D679" s="16" t="s">
        <v>34</v>
      </c>
      <c r="E679" s="51">
        <v>84.826722196999995</v>
      </c>
      <c r="F679" s="51">
        <v>29.016165381</v>
      </c>
    </row>
    <row r="680" spans="1:6">
      <c r="A680" s="16" t="s">
        <v>317</v>
      </c>
      <c r="B680" s="16" t="s">
        <v>318</v>
      </c>
      <c r="C680" s="16" t="s">
        <v>249</v>
      </c>
      <c r="D680" s="16" t="s">
        <v>240</v>
      </c>
      <c r="E680" s="51">
        <v>6.8919104999999994E-2</v>
      </c>
      <c r="F680" s="51">
        <v>3.6588019100000001E-2</v>
      </c>
    </row>
    <row r="681" spans="1:6">
      <c r="A681" s="16" t="s">
        <v>312</v>
      </c>
      <c r="B681" s="16" t="s">
        <v>314</v>
      </c>
      <c r="C681" s="16" t="s">
        <v>249</v>
      </c>
      <c r="D681" s="16" t="s">
        <v>167</v>
      </c>
      <c r="E681" s="51">
        <v>1.4704102E-3</v>
      </c>
      <c r="F681" s="51">
        <v>4.5100389999999999E-4</v>
      </c>
    </row>
    <row r="682" spans="1:6">
      <c r="A682" s="16" t="s">
        <v>312</v>
      </c>
      <c r="B682" s="16" t="s">
        <v>314</v>
      </c>
      <c r="C682" s="16" t="s">
        <v>249</v>
      </c>
      <c r="D682" s="16" t="s">
        <v>170</v>
      </c>
      <c r="E682" s="51">
        <v>1.7927993013000001</v>
      </c>
      <c r="F682" s="51">
        <v>17.582274062</v>
      </c>
    </row>
    <row r="683" spans="1:6">
      <c r="A683" s="16" t="s">
        <v>312</v>
      </c>
      <c r="B683" s="16" t="s">
        <v>314</v>
      </c>
      <c r="C683" s="16" t="s">
        <v>249</v>
      </c>
      <c r="D683" s="16" t="s">
        <v>61</v>
      </c>
      <c r="E683" s="51">
        <v>8.4461566134999995</v>
      </c>
      <c r="F683" s="51">
        <v>8.6796414262999999</v>
      </c>
    </row>
    <row r="684" spans="1:6">
      <c r="A684" s="16" t="s">
        <v>312</v>
      </c>
      <c r="B684" s="16" t="s">
        <v>314</v>
      </c>
      <c r="C684" s="16" t="s">
        <v>249</v>
      </c>
      <c r="D684" s="16" t="s">
        <v>225</v>
      </c>
      <c r="E684" s="51">
        <v>0.4415577638</v>
      </c>
      <c r="F684" s="51">
        <v>34.868504710000003</v>
      </c>
    </row>
    <row r="685" spans="1:6">
      <c r="A685" s="16" t="s">
        <v>312</v>
      </c>
      <c r="B685" s="16" t="s">
        <v>314</v>
      </c>
      <c r="C685" s="16" t="s">
        <v>249</v>
      </c>
      <c r="D685" s="16" t="s">
        <v>52</v>
      </c>
      <c r="E685" s="51">
        <v>1.1778845435</v>
      </c>
      <c r="F685" s="51">
        <v>3.2741527370000001</v>
      </c>
    </row>
    <row r="686" spans="1:6">
      <c r="A686" s="16" t="s">
        <v>312</v>
      </c>
      <c r="B686" s="16" t="s">
        <v>314</v>
      </c>
      <c r="C686" s="16" t="s">
        <v>249</v>
      </c>
      <c r="D686" s="16" t="s">
        <v>34</v>
      </c>
      <c r="E686" s="51">
        <v>88.138393414000006</v>
      </c>
      <c r="F686" s="51">
        <v>35.593569938000002</v>
      </c>
    </row>
    <row r="687" spans="1:6">
      <c r="A687" s="16" t="s">
        <v>312</v>
      </c>
      <c r="B687" s="16" t="s">
        <v>314</v>
      </c>
      <c r="C687" s="16" t="s">
        <v>249</v>
      </c>
      <c r="D687" s="16" t="s">
        <v>240</v>
      </c>
      <c r="E687" s="51">
        <v>1.7379533000000001E-3</v>
      </c>
      <c r="F687" s="51">
        <v>1.4061232000000001E-3</v>
      </c>
    </row>
    <row r="688" spans="1:6">
      <c r="A688" s="16" t="s">
        <v>282</v>
      </c>
      <c r="B688" s="16" t="s">
        <v>284</v>
      </c>
      <c r="C688" s="16" t="s">
        <v>249</v>
      </c>
      <c r="D688" s="16" t="s">
        <v>167</v>
      </c>
      <c r="E688" s="51">
        <v>1.396352E-4</v>
      </c>
      <c r="F688" s="51">
        <v>1.02988E-5</v>
      </c>
    </row>
    <row r="689" spans="1:6">
      <c r="A689" s="16" t="s">
        <v>282</v>
      </c>
      <c r="B689" s="16" t="s">
        <v>284</v>
      </c>
      <c r="C689" s="16" t="s">
        <v>249</v>
      </c>
      <c r="D689" s="16" t="s">
        <v>170</v>
      </c>
      <c r="E689" s="51">
        <v>14.165344168000001</v>
      </c>
      <c r="F689" s="51">
        <v>13.088012125000001</v>
      </c>
    </row>
    <row r="690" spans="1:6">
      <c r="A690" s="16" t="s">
        <v>282</v>
      </c>
      <c r="B690" s="16" t="s">
        <v>284</v>
      </c>
      <c r="C690" s="16" t="s">
        <v>249</v>
      </c>
      <c r="D690" s="16" t="s">
        <v>61</v>
      </c>
      <c r="E690" s="51">
        <v>77.826902372999996</v>
      </c>
      <c r="F690" s="51">
        <v>18.727489339000002</v>
      </c>
    </row>
    <row r="691" spans="1:6">
      <c r="A691" s="16" t="s">
        <v>282</v>
      </c>
      <c r="B691" s="16" t="s">
        <v>284</v>
      </c>
      <c r="C691" s="16" t="s">
        <v>249</v>
      </c>
      <c r="D691" s="16" t="s">
        <v>225</v>
      </c>
      <c r="E691" s="51">
        <v>3.1604470106</v>
      </c>
      <c r="F691" s="51">
        <v>47.579582102000003</v>
      </c>
    </row>
    <row r="692" spans="1:6">
      <c r="A692" s="16" t="s">
        <v>282</v>
      </c>
      <c r="B692" s="16" t="s">
        <v>284</v>
      </c>
      <c r="C692" s="16" t="s">
        <v>249</v>
      </c>
      <c r="D692" s="16" t="s">
        <v>52</v>
      </c>
      <c r="E692" s="51">
        <v>1.9115193103000001</v>
      </c>
      <c r="F692" s="51">
        <v>1.4323488651</v>
      </c>
    </row>
    <row r="693" spans="1:6">
      <c r="A693" s="16" t="s">
        <v>282</v>
      </c>
      <c r="B693" s="16" t="s">
        <v>284</v>
      </c>
      <c r="C693" s="16" t="s">
        <v>249</v>
      </c>
      <c r="D693" s="16" t="s">
        <v>34</v>
      </c>
      <c r="E693" s="51">
        <v>2.2613649339999999</v>
      </c>
      <c r="F693" s="51">
        <v>19.041478285</v>
      </c>
    </row>
    <row r="694" spans="1:6">
      <c r="A694" s="16" t="s">
        <v>282</v>
      </c>
      <c r="B694" s="16" t="s">
        <v>284</v>
      </c>
      <c r="C694" s="16" t="s">
        <v>249</v>
      </c>
      <c r="D694" s="16" t="s">
        <v>240</v>
      </c>
      <c r="E694" s="51">
        <v>0.67428256900000005</v>
      </c>
      <c r="F694" s="51">
        <v>0.13107898579999999</v>
      </c>
    </row>
    <row r="695" spans="1:6">
      <c r="A695" s="16" t="s">
        <v>309</v>
      </c>
      <c r="B695" s="16" t="s">
        <v>310</v>
      </c>
      <c r="C695" s="16" t="s">
        <v>249</v>
      </c>
      <c r="D695" s="16" t="s">
        <v>167</v>
      </c>
      <c r="E695" s="51">
        <v>5.0984628000000001E-3</v>
      </c>
      <c r="F695" s="51">
        <v>5.5535359999999995E-4</v>
      </c>
    </row>
    <row r="696" spans="1:6">
      <c r="A696" s="16" t="s">
        <v>309</v>
      </c>
      <c r="B696" s="16" t="s">
        <v>310</v>
      </c>
      <c r="C696" s="16" t="s">
        <v>249</v>
      </c>
      <c r="D696" s="16" t="s">
        <v>170</v>
      </c>
      <c r="E696" s="51">
        <v>2.9517444779000002</v>
      </c>
      <c r="F696" s="51">
        <v>9.9522937861000003</v>
      </c>
    </row>
    <row r="697" spans="1:6">
      <c r="A697" s="16" t="s">
        <v>309</v>
      </c>
      <c r="B697" s="16" t="s">
        <v>310</v>
      </c>
      <c r="C697" s="16" t="s">
        <v>249</v>
      </c>
      <c r="D697" s="16" t="s">
        <v>61</v>
      </c>
      <c r="E697" s="51">
        <v>81.814179988000006</v>
      </c>
      <c r="F697" s="51">
        <v>53.357419125</v>
      </c>
    </row>
    <row r="698" spans="1:6">
      <c r="A698" s="16" t="s">
        <v>309</v>
      </c>
      <c r="B698" s="16" t="s">
        <v>310</v>
      </c>
      <c r="C698" s="16" t="s">
        <v>249</v>
      </c>
      <c r="D698" s="16" t="s">
        <v>225</v>
      </c>
      <c r="E698" s="51">
        <v>1.0453427832</v>
      </c>
      <c r="F698" s="51">
        <v>25.5542072</v>
      </c>
    </row>
    <row r="699" spans="1:6">
      <c r="A699" s="16" t="s">
        <v>309</v>
      </c>
      <c r="B699" s="16" t="s">
        <v>310</v>
      </c>
      <c r="C699" s="16" t="s">
        <v>249</v>
      </c>
      <c r="D699" s="16" t="s">
        <v>52</v>
      </c>
      <c r="E699" s="51">
        <v>0.74487104589999997</v>
      </c>
      <c r="F699" s="51">
        <v>1.0391754113</v>
      </c>
    </row>
    <row r="700" spans="1:6">
      <c r="A700" s="16" t="s">
        <v>309</v>
      </c>
      <c r="B700" s="16" t="s">
        <v>310</v>
      </c>
      <c r="C700" s="16" t="s">
        <v>249</v>
      </c>
      <c r="D700" s="16" t="s">
        <v>34</v>
      </c>
      <c r="E700" s="51">
        <v>13.419798584</v>
      </c>
      <c r="F700" s="51">
        <v>10.090904423</v>
      </c>
    </row>
    <row r="701" spans="1:6">
      <c r="A701" s="16" t="s">
        <v>309</v>
      </c>
      <c r="B701" s="16" t="s">
        <v>310</v>
      </c>
      <c r="C701" s="16" t="s">
        <v>249</v>
      </c>
      <c r="D701" s="16" t="s">
        <v>240</v>
      </c>
      <c r="E701" s="51">
        <v>1.8964658999999998E-2</v>
      </c>
      <c r="F701" s="51">
        <v>5.4447000999999998E-3</v>
      </c>
    </row>
    <row r="702" spans="1:6">
      <c r="A702" s="16" t="s">
        <v>263</v>
      </c>
      <c r="B702" s="16" t="s">
        <v>264</v>
      </c>
      <c r="C702" s="16" t="s">
        <v>250</v>
      </c>
      <c r="D702" s="16" t="s">
        <v>170</v>
      </c>
      <c r="E702" s="51">
        <v>8.1910116282000001</v>
      </c>
      <c r="F702" s="51">
        <v>13.200788354</v>
      </c>
    </row>
    <row r="703" spans="1:6">
      <c r="A703" s="16" t="s">
        <v>263</v>
      </c>
      <c r="B703" s="16" t="s">
        <v>264</v>
      </c>
      <c r="C703" s="16" t="s">
        <v>250</v>
      </c>
      <c r="D703" s="16" t="s">
        <v>61</v>
      </c>
      <c r="E703" s="51">
        <v>51.477221157999999</v>
      </c>
      <c r="F703" s="51">
        <v>9.5594136968000001</v>
      </c>
    </row>
    <row r="704" spans="1:6">
      <c r="A704" s="16" t="s">
        <v>263</v>
      </c>
      <c r="B704" s="16" t="s">
        <v>264</v>
      </c>
      <c r="C704" s="16" t="s">
        <v>250</v>
      </c>
      <c r="D704" s="16" t="s">
        <v>225</v>
      </c>
      <c r="E704" s="51">
        <v>2.9447665207</v>
      </c>
      <c r="F704" s="51">
        <v>26.248771546</v>
      </c>
    </row>
    <row r="705" spans="1:6">
      <c r="A705" s="16" t="s">
        <v>263</v>
      </c>
      <c r="B705" s="16" t="s">
        <v>264</v>
      </c>
      <c r="C705" s="16" t="s">
        <v>250</v>
      </c>
      <c r="D705" s="16" t="s">
        <v>52</v>
      </c>
      <c r="E705" s="51">
        <v>1.9847749575</v>
      </c>
      <c r="F705" s="51">
        <v>0.87943918480000005</v>
      </c>
    </row>
    <row r="706" spans="1:6">
      <c r="A706" s="16" t="s">
        <v>263</v>
      </c>
      <c r="B706" s="16" t="s">
        <v>264</v>
      </c>
      <c r="C706" s="16" t="s">
        <v>250</v>
      </c>
      <c r="D706" s="16" t="s">
        <v>34</v>
      </c>
      <c r="E706" s="51">
        <v>24.035422199999999</v>
      </c>
      <c r="F706" s="51">
        <v>49.581453517999996</v>
      </c>
    </row>
    <row r="707" spans="1:6">
      <c r="A707" s="16" t="s">
        <v>263</v>
      </c>
      <c r="B707" s="16" t="s">
        <v>264</v>
      </c>
      <c r="C707" s="16" t="s">
        <v>250</v>
      </c>
      <c r="D707" s="16" t="s">
        <v>162</v>
      </c>
      <c r="E707" s="51">
        <v>1.7901559999999999E-4</v>
      </c>
      <c r="F707" s="51">
        <v>6.3079382E-3</v>
      </c>
    </row>
    <row r="708" spans="1:6">
      <c r="A708" s="16" t="s">
        <v>263</v>
      </c>
      <c r="B708" s="16" t="s">
        <v>264</v>
      </c>
      <c r="C708" s="16" t="s">
        <v>250</v>
      </c>
      <c r="D708" s="16" t="s">
        <v>49</v>
      </c>
      <c r="E708" s="51">
        <v>11.366624519</v>
      </c>
      <c r="F708" s="51">
        <v>0.52382576260000002</v>
      </c>
    </row>
    <row r="709" spans="1:6">
      <c r="A709" s="16" t="s">
        <v>288</v>
      </c>
      <c r="B709" s="16" t="s">
        <v>290</v>
      </c>
      <c r="C709" s="16" t="s">
        <v>250</v>
      </c>
      <c r="D709" s="16" t="s">
        <v>167</v>
      </c>
      <c r="E709" s="51">
        <v>6.6670110000000005E-4</v>
      </c>
      <c r="F709" s="51">
        <v>7.3584799999999994E-5</v>
      </c>
    </row>
    <row r="710" spans="1:6">
      <c r="A710" s="16" t="s">
        <v>288</v>
      </c>
      <c r="B710" s="16" t="s">
        <v>290</v>
      </c>
      <c r="C710" s="16" t="s">
        <v>250</v>
      </c>
      <c r="D710" s="16" t="s">
        <v>170</v>
      </c>
      <c r="E710" s="51">
        <v>13.487263971000001</v>
      </c>
      <c r="F710" s="51">
        <v>13.818677371</v>
      </c>
    </row>
    <row r="711" spans="1:6">
      <c r="A711" s="16" t="s">
        <v>288</v>
      </c>
      <c r="B711" s="16" t="s">
        <v>290</v>
      </c>
      <c r="C711" s="16" t="s">
        <v>250</v>
      </c>
      <c r="D711" s="16" t="s">
        <v>61</v>
      </c>
      <c r="E711" s="51">
        <v>28.846220813999999</v>
      </c>
      <c r="F711" s="51">
        <v>14.438812993000001</v>
      </c>
    </row>
    <row r="712" spans="1:6">
      <c r="A712" s="16" t="s">
        <v>288</v>
      </c>
      <c r="B712" s="16" t="s">
        <v>290</v>
      </c>
      <c r="C712" s="16" t="s">
        <v>250</v>
      </c>
      <c r="D712" s="16" t="s">
        <v>225</v>
      </c>
      <c r="E712" s="51">
        <v>1.6092082468</v>
      </c>
      <c r="F712" s="51">
        <v>35.164929622000002</v>
      </c>
    </row>
    <row r="713" spans="1:6">
      <c r="A713" s="16" t="s">
        <v>288</v>
      </c>
      <c r="B713" s="16" t="s">
        <v>290</v>
      </c>
      <c r="C713" s="16" t="s">
        <v>250</v>
      </c>
      <c r="D713" s="16" t="s">
        <v>52</v>
      </c>
      <c r="E713" s="51">
        <v>1.1503623804000001</v>
      </c>
      <c r="F713" s="51">
        <v>1.1757495156</v>
      </c>
    </row>
    <row r="714" spans="1:6">
      <c r="A714" s="16" t="s">
        <v>288</v>
      </c>
      <c r="B714" s="16" t="s">
        <v>290</v>
      </c>
      <c r="C714" s="16" t="s">
        <v>250</v>
      </c>
      <c r="D714" s="16" t="s">
        <v>34</v>
      </c>
      <c r="E714" s="51">
        <v>21.558158517999999</v>
      </c>
      <c r="F714" s="51">
        <v>31.939737887</v>
      </c>
    </row>
    <row r="715" spans="1:6">
      <c r="A715" s="16" t="s">
        <v>288</v>
      </c>
      <c r="B715" s="16" t="s">
        <v>290</v>
      </c>
      <c r="C715" s="16" t="s">
        <v>250</v>
      </c>
      <c r="D715" s="16" t="s">
        <v>49</v>
      </c>
      <c r="E715" s="51">
        <v>33.348119367999999</v>
      </c>
      <c r="F715" s="51">
        <v>3.4620190273000002</v>
      </c>
    </row>
    <row r="716" spans="1:6">
      <c r="A716" s="16" t="s">
        <v>296</v>
      </c>
      <c r="B716" s="16" t="s">
        <v>298</v>
      </c>
      <c r="C716" s="16" t="s">
        <v>250</v>
      </c>
      <c r="D716" s="16" t="s">
        <v>167</v>
      </c>
      <c r="E716" s="51">
        <v>2.2521754999999999E-6</v>
      </c>
      <c r="F716" s="51">
        <v>1.0841971E-6</v>
      </c>
    </row>
    <row r="717" spans="1:6">
      <c r="A717" s="16" t="s">
        <v>296</v>
      </c>
      <c r="B717" s="16" t="s">
        <v>298</v>
      </c>
      <c r="C717" s="16" t="s">
        <v>250</v>
      </c>
      <c r="D717" s="16" t="s">
        <v>170</v>
      </c>
      <c r="E717" s="51">
        <v>1.1709152920999999</v>
      </c>
      <c r="F717" s="51">
        <v>13.308329284999999</v>
      </c>
    </row>
    <row r="718" spans="1:6">
      <c r="A718" s="16" t="s">
        <v>296</v>
      </c>
      <c r="B718" s="16" t="s">
        <v>298</v>
      </c>
      <c r="C718" s="16" t="s">
        <v>250</v>
      </c>
      <c r="D718" s="16" t="s">
        <v>61</v>
      </c>
      <c r="E718" s="51">
        <v>0.44152682040000002</v>
      </c>
      <c r="F718" s="51">
        <v>1.8548428064</v>
      </c>
    </row>
    <row r="719" spans="1:6">
      <c r="A719" s="16" t="s">
        <v>296</v>
      </c>
      <c r="B719" s="16" t="s">
        <v>298</v>
      </c>
      <c r="C719" s="16" t="s">
        <v>250</v>
      </c>
      <c r="D719" s="16" t="s">
        <v>225</v>
      </c>
      <c r="E719" s="51">
        <v>0.23541475470000001</v>
      </c>
      <c r="F719" s="51">
        <v>26.158617187000001</v>
      </c>
    </row>
    <row r="720" spans="1:6">
      <c r="A720" s="16" t="s">
        <v>296</v>
      </c>
      <c r="B720" s="16" t="s">
        <v>298</v>
      </c>
      <c r="C720" s="16" t="s">
        <v>250</v>
      </c>
      <c r="D720" s="16" t="s">
        <v>52</v>
      </c>
      <c r="E720" s="51">
        <v>0.19360853850000001</v>
      </c>
      <c r="F720" s="51">
        <v>1.5002955126999999</v>
      </c>
    </row>
    <row r="721" spans="1:6">
      <c r="A721" s="16" t="s">
        <v>296</v>
      </c>
      <c r="B721" s="16" t="s">
        <v>298</v>
      </c>
      <c r="C721" s="16" t="s">
        <v>250</v>
      </c>
      <c r="D721" s="16" t="s">
        <v>34</v>
      </c>
      <c r="E721" s="51">
        <v>97.958532341999998</v>
      </c>
      <c r="F721" s="51">
        <v>57.177914125000001</v>
      </c>
    </row>
    <row r="722" spans="1:6">
      <c r="A722" s="16" t="s">
        <v>301</v>
      </c>
      <c r="B722" s="16" t="s">
        <v>302</v>
      </c>
      <c r="C722" s="16" t="s">
        <v>250</v>
      </c>
      <c r="D722" s="16" t="s">
        <v>167</v>
      </c>
      <c r="E722" s="51">
        <v>5.5431174000000003E-3</v>
      </c>
      <c r="F722" s="51">
        <v>2.7073070000000003E-4</v>
      </c>
    </row>
    <row r="723" spans="1:6">
      <c r="A723" s="16" t="s">
        <v>301</v>
      </c>
      <c r="B723" s="16" t="s">
        <v>302</v>
      </c>
      <c r="C723" s="16" t="s">
        <v>250</v>
      </c>
      <c r="D723" s="16" t="s">
        <v>170</v>
      </c>
      <c r="E723" s="51">
        <v>5.2669340905000004</v>
      </c>
      <c r="F723" s="51">
        <v>19.874726775999999</v>
      </c>
    </row>
    <row r="724" spans="1:6">
      <c r="A724" s="16" t="s">
        <v>301</v>
      </c>
      <c r="B724" s="16" t="s">
        <v>302</v>
      </c>
      <c r="C724" s="16" t="s">
        <v>250</v>
      </c>
      <c r="D724" s="16" t="s">
        <v>61</v>
      </c>
      <c r="E724" s="51">
        <v>52.376428961000002</v>
      </c>
      <c r="F724" s="51">
        <v>15.841648347</v>
      </c>
    </row>
    <row r="725" spans="1:6">
      <c r="A725" s="16" t="s">
        <v>301</v>
      </c>
      <c r="B725" s="16" t="s">
        <v>302</v>
      </c>
      <c r="C725" s="16" t="s">
        <v>250</v>
      </c>
      <c r="D725" s="16" t="s">
        <v>225</v>
      </c>
      <c r="E725" s="51">
        <v>4.3179098629999997</v>
      </c>
      <c r="F725" s="51">
        <v>46.608002941000002</v>
      </c>
    </row>
    <row r="726" spans="1:6">
      <c r="A726" s="16" t="s">
        <v>301</v>
      </c>
      <c r="B726" s="16" t="s">
        <v>302</v>
      </c>
      <c r="C726" s="16" t="s">
        <v>250</v>
      </c>
      <c r="D726" s="16" t="s">
        <v>52</v>
      </c>
      <c r="E726" s="51">
        <v>2.7957242863</v>
      </c>
      <c r="F726" s="51">
        <v>2.1972177436</v>
      </c>
    </row>
    <row r="727" spans="1:6">
      <c r="A727" s="16" t="s">
        <v>301</v>
      </c>
      <c r="B727" s="16" t="s">
        <v>302</v>
      </c>
      <c r="C727" s="16" t="s">
        <v>250</v>
      </c>
      <c r="D727" s="16" t="s">
        <v>34</v>
      </c>
      <c r="E727" s="51">
        <v>35.227422193999999</v>
      </c>
      <c r="F727" s="51">
        <v>15.477684683</v>
      </c>
    </row>
    <row r="728" spans="1:6">
      <c r="A728" s="16" t="s">
        <v>301</v>
      </c>
      <c r="B728" s="16" t="s">
        <v>302</v>
      </c>
      <c r="C728" s="16" t="s">
        <v>250</v>
      </c>
      <c r="D728" s="16" t="s">
        <v>162</v>
      </c>
      <c r="E728" s="51">
        <v>1.00374873E-2</v>
      </c>
      <c r="F728" s="51">
        <v>4.4877920000000002E-4</v>
      </c>
    </row>
    <row r="729" spans="1:6">
      <c r="A729" s="16" t="s">
        <v>322</v>
      </c>
      <c r="B729" s="16" t="s">
        <v>324</v>
      </c>
      <c r="C729" s="16" t="s">
        <v>250</v>
      </c>
      <c r="D729" s="16" t="s">
        <v>170</v>
      </c>
      <c r="E729" s="51">
        <v>1.4352734556</v>
      </c>
      <c r="F729" s="51">
        <v>13.632950349</v>
      </c>
    </row>
    <row r="730" spans="1:6">
      <c r="A730" s="16" t="s">
        <v>322</v>
      </c>
      <c r="B730" s="16" t="s">
        <v>324</v>
      </c>
      <c r="C730" s="16" t="s">
        <v>250</v>
      </c>
      <c r="D730" s="16" t="s">
        <v>61</v>
      </c>
      <c r="E730" s="51">
        <v>47.262804725999999</v>
      </c>
      <c r="F730" s="51">
        <v>22.294662978000002</v>
      </c>
    </row>
    <row r="731" spans="1:6">
      <c r="A731" s="16" t="s">
        <v>322</v>
      </c>
      <c r="B731" s="16" t="s">
        <v>324</v>
      </c>
      <c r="C731" s="16" t="s">
        <v>250</v>
      </c>
      <c r="D731" s="16" t="s">
        <v>225</v>
      </c>
      <c r="E731" s="51">
        <v>0.9750117626</v>
      </c>
      <c r="F731" s="51">
        <v>39.810112672000002</v>
      </c>
    </row>
    <row r="732" spans="1:6">
      <c r="A732" s="16" t="s">
        <v>322</v>
      </c>
      <c r="B732" s="16" t="s">
        <v>324</v>
      </c>
      <c r="C732" s="16" t="s">
        <v>250</v>
      </c>
      <c r="D732" s="16" t="s">
        <v>52</v>
      </c>
      <c r="E732" s="51">
        <v>0.81775598469999999</v>
      </c>
      <c r="F732" s="51">
        <v>1.4445101182</v>
      </c>
    </row>
    <row r="733" spans="1:6">
      <c r="A733" s="16" t="s">
        <v>322</v>
      </c>
      <c r="B733" s="16" t="s">
        <v>324</v>
      </c>
      <c r="C733" s="16" t="s">
        <v>250</v>
      </c>
      <c r="D733" s="16" t="s">
        <v>34</v>
      </c>
      <c r="E733" s="51">
        <v>0.27979007309999998</v>
      </c>
      <c r="F733" s="51">
        <v>14.059244313000001</v>
      </c>
    </row>
    <row r="734" spans="1:6">
      <c r="A734" s="16" t="s">
        <v>322</v>
      </c>
      <c r="B734" s="16" t="s">
        <v>324</v>
      </c>
      <c r="C734" s="16" t="s">
        <v>250</v>
      </c>
      <c r="D734" s="16" t="s">
        <v>49</v>
      </c>
      <c r="E734" s="51">
        <v>49.229363997999997</v>
      </c>
      <c r="F734" s="51">
        <v>8.7585195699000007</v>
      </c>
    </row>
    <row r="735" spans="1:6">
      <c r="A735" s="16" t="s">
        <v>299</v>
      </c>
      <c r="B735" s="16" t="s">
        <v>300</v>
      </c>
      <c r="C735" s="16" t="s">
        <v>250</v>
      </c>
      <c r="D735" s="16" t="s">
        <v>170</v>
      </c>
      <c r="E735" s="51">
        <v>8.1651432036999996</v>
      </c>
      <c r="F735" s="51">
        <v>26.103382451000002</v>
      </c>
    </row>
    <row r="736" spans="1:6">
      <c r="A736" s="16" t="s">
        <v>299</v>
      </c>
      <c r="B736" s="16" t="s">
        <v>300</v>
      </c>
      <c r="C736" s="16" t="s">
        <v>250</v>
      </c>
      <c r="D736" s="16" t="s">
        <v>61</v>
      </c>
      <c r="E736" s="51">
        <v>63.475915518999997</v>
      </c>
      <c r="F736" s="51">
        <v>11.999331366</v>
      </c>
    </row>
    <row r="737" spans="1:6">
      <c r="A737" s="16" t="s">
        <v>299</v>
      </c>
      <c r="B737" s="16" t="s">
        <v>300</v>
      </c>
      <c r="C737" s="16" t="s">
        <v>250</v>
      </c>
      <c r="D737" s="16" t="s">
        <v>225</v>
      </c>
      <c r="E737" s="51">
        <v>1.5779475886000001</v>
      </c>
      <c r="F737" s="51">
        <v>36.316916831999997</v>
      </c>
    </row>
    <row r="738" spans="1:6">
      <c r="A738" s="16" t="s">
        <v>299</v>
      </c>
      <c r="B738" s="16" t="s">
        <v>300</v>
      </c>
      <c r="C738" s="16" t="s">
        <v>250</v>
      </c>
      <c r="D738" s="16" t="s">
        <v>52</v>
      </c>
      <c r="E738" s="51">
        <v>3.1393485275000002</v>
      </c>
      <c r="F738" s="51">
        <v>1.7468517994999999</v>
      </c>
    </row>
    <row r="739" spans="1:6">
      <c r="A739" s="16" t="s">
        <v>299</v>
      </c>
      <c r="B739" s="16" t="s">
        <v>300</v>
      </c>
      <c r="C739" s="16" t="s">
        <v>250</v>
      </c>
      <c r="D739" s="16" t="s">
        <v>34</v>
      </c>
      <c r="E739" s="51">
        <v>6.4294862464999998</v>
      </c>
      <c r="F739" s="51">
        <v>22.839748738000001</v>
      </c>
    </row>
    <row r="740" spans="1:6">
      <c r="A740" s="16" t="s">
        <v>299</v>
      </c>
      <c r="B740" s="16" t="s">
        <v>300</v>
      </c>
      <c r="C740" s="16" t="s">
        <v>250</v>
      </c>
      <c r="D740" s="16" t="s">
        <v>240</v>
      </c>
      <c r="E740" s="51">
        <v>0.46457192409999998</v>
      </c>
      <c r="F740" s="51">
        <v>7.1675873400000006E-2</v>
      </c>
    </row>
    <row r="741" spans="1:6">
      <c r="A741" s="16" t="s">
        <v>299</v>
      </c>
      <c r="B741" s="16" t="s">
        <v>300</v>
      </c>
      <c r="C741" s="16" t="s">
        <v>250</v>
      </c>
      <c r="D741" s="16" t="s">
        <v>49</v>
      </c>
      <c r="E741" s="51">
        <v>16.747586990999999</v>
      </c>
      <c r="F741" s="51">
        <v>0.92209294050000001</v>
      </c>
    </row>
    <row r="742" spans="1:6">
      <c r="A742" s="16" t="s">
        <v>276</v>
      </c>
      <c r="B742" s="16" t="s">
        <v>277</v>
      </c>
      <c r="C742" s="16" t="s">
        <v>250</v>
      </c>
      <c r="D742" s="16" t="s">
        <v>170</v>
      </c>
      <c r="E742" s="51">
        <v>5.5434291713999997</v>
      </c>
      <c r="F742" s="51">
        <v>10.14328808</v>
      </c>
    </row>
    <row r="743" spans="1:6">
      <c r="A743" s="16" t="s">
        <v>276</v>
      </c>
      <c r="B743" s="16" t="s">
        <v>277</v>
      </c>
      <c r="C743" s="16" t="s">
        <v>250</v>
      </c>
      <c r="D743" s="16" t="s">
        <v>61</v>
      </c>
      <c r="E743" s="51">
        <v>88.171273608999996</v>
      </c>
      <c r="F743" s="51">
        <v>14.054451362</v>
      </c>
    </row>
    <row r="744" spans="1:6">
      <c r="A744" s="16" t="s">
        <v>276</v>
      </c>
      <c r="B744" s="16" t="s">
        <v>277</v>
      </c>
      <c r="C744" s="16" t="s">
        <v>250</v>
      </c>
      <c r="D744" s="16" t="s">
        <v>225</v>
      </c>
      <c r="E744" s="51">
        <v>3.3773300522</v>
      </c>
      <c r="F744" s="51">
        <v>47.041672235999997</v>
      </c>
    </row>
    <row r="745" spans="1:6">
      <c r="A745" s="16" t="s">
        <v>276</v>
      </c>
      <c r="B745" s="16" t="s">
        <v>277</v>
      </c>
      <c r="C745" s="16" t="s">
        <v>250</v>
      </c>
      <c r="D745" s="16" t="s">
        <v>52</v>
      </c>
      <c r="E745" s="51">
        <v>1.7805587583</v>
      </c>
      <c r="F745" s="51">
        <v>1.9303823148999999</v>
      </c>
    </row>
    <row r="746" spans="1:6">
      <c r="A746" s="16" t="s">
        <v>276</v>
      </c>
      <c r="B746" s="16" t="s">
        <v>277</v>
      </c>
      <c r="C746" s="16" t="s">
        <v>250</v>
      </c>
      <c r="D746" s="16" t="s">
        <v>34</v>
      </c>
      <c r="E746" s="51">
        <v>1.1274084095000001</v>
      </c>
      <c r="F746" s="51">
        <v>26.830206007000001</v>
      </c>
    </row>
    <row r="747" spans="1:6">
      <c r="A747" s="16" t="s">
        <v>306</v>
      </c>
      <c r="B747" s="16" t="s">
        <v>308</v>
      </c>
      <c r="C747" s="16" t="s">
        <v>250</v>
      </c>
      <c r="D747" s="16" t="s">
        <v>170</v>
      </c>
      <c r="E747" s="51">
        <v>2.2378852518999999</v>
      </c>
      <c r="F747" s="51">
        <v>12.866544368</v>
      </c>
    </row>
    <row r="748" spans="1:6">
      <c r="A748" s="16" t="s">
        <v>306</v>
      </c>
      <c r="B748" s="16" t="s">
        <v>308</v>
      </c>
      <c r="C748" s="16" t="s">
        <v>250</v>
      </c>
      <c r="D748" s="16" t="s">
        <v>61</v>
      </c>
      <c r="E748" s="51">
        <v>25.430371874999999</v>
      </c>
      <c r="F748" s="51">
        <v>8.5485651315000002</v>
      </c>
    </row>
    <row r="749" spans="1:6">
      <c r="A749" s="16" t="s">
        <v>306</v>
      </c>
      <c r="B749" s="16" t="s">
        <v>308</v>
      </c>
      <c r="C749" s="16" t="s">
        <v>250</v>
      </c>
      <c r="D749" s="16" t="s">
        <v>225</v>
      </c>
      <c r="E749" s="51">
        <v>1.9370728806999999</v>
      </c>
      <c r="F749" s="51">
        <v>42.539007734000002</v>
      </c>
    </row>
    <row r="750" spans="1:6">
      <c r="A750" s="16" t="s">
        <v>306</v>
      </c>
      <c r="B750" s="16" t="s">
        <v>308</v>
      </c>
      <c r="C750" s="16" t="s">
        <v>250</v>
      </c>
      <c r="D750" s="16" t="s">
        <v>52</v>
      </c>
      <c r="E750" s="51">
        <v>0.75716731010000005</v>
      </c>
      <c r="F750" s="51">
        <v>0.88381376420000002</v>
      </c>
    </row>
    <row r="751" spans="1:6">
      <c r="A751" s="16" t="s">
        <v>306</v>
      </c>
      <c r="B751" s="16" t="s">
        <v>308</v>
      </c>
      <c r="C751" s="16" t="s">
        <v>250</v>
      </c>
      <c r="D751" s="16" t="s">
        <v>34</v>
      </c>
      <c r="E751" s="51">
        <v>20.895777859999999</v>
      </c>
      <c r="F751" s="51">
        <v>29.296581732</v>
      </c>
    </row>
    <row r="752" spans="1:6">
      <c r="A752" s="16" t="s">
        <v>306</v>
      </c>
      <c r="B752" s="16" t="s">
        <v>308</v>
      </c>
      <c r="C752" s="16" t="s">
        <v>250</v>
      </c>
      <c r="D752" s="16" t="s">
        <v>240</v>
      </c>
      <c r="E752" s="51">
        <v>7.3682197000000005E-2</v>
      </c>
      <c r="F752" s="51">
        <v>2.4778886600000001E-2</v>
      </c>
    </row>
    <row r="753" spans="1:6">
      <c r="A753" s="16" t="s">
        <v>306</v>
      </c>
      <c r="B753" s="16" t="s">
        <v>308</v>
      </c>
      <c r="C753" s="16" t="s">
        <v>250</v>
      </c>
      <c r="D753" s="16" t="s">
        <v>49</v>
      </c>
      <c r="E753" s="51">
        <v>48.668042626000002</v>
      </c>
      <c r="F753" s="51">
        <v>5.8407083838</v>
      </c>
    </row>
    <row r="754" spans="1:6">
      <c r="A754" s="16" t="s">
        <v>312</v>
      </c>
      <c r="B754" s="16" t="s">
        <v>313</v>
      </c>
      <c r="C754" s="16" t="s">
        <v>250</v>
      </c>
      <c r="D754" s="16" t="s">
        <v>170</v>
      </c>
      <c r="E754" s="51">
        <v>0.79319736870000002</v>
      </c>
      <c r="F754" s="51">
        <v>10.401267066000001</v>
      </c>
    </row>
    <row r="755" spans="1:6">
      <c r="A755" s="16" t="s">
        <v>312</v>
      </c>
      <c r="B755" s="16" t="s">
        <v>313</v>
      </c>
      <c r="C755" s="16" t="s">
        <v>250</v>
      </c>
      <c r="D755" s="16" t="s">
        <v>61</v>
      </c>
      <c r="E755" s="51">
        <v>4.2626489080000001</v>
      </c>
      <c r="F755" s="51">
        <v>6.1112380166999998</v>
      </c>
    </row>
    <row r="756" spans="1:6">
      <c r="A756" s="16" t="s">
        <v>312</v>
      </c>
      <c r="B756" s="16" t="s">
        <v>313</v>
      </c>
      <c r="C756" s="16" t="s">
        <v>250</v>
      </c>
      <c r="D756" s="16" t="s">
        <v>225</v>
      </c>
      <c r="E756" s="51">
        <v>0.20392064560000001</v>
      </c>
      <c r="F756" s="51">
        <v>20.934687663999998</v>
      </c>
    </row>
    <row r="757" spans="1:6">
      <c r="A757" s="16" t="s">
        <v>312</v>
      </c>
      <c r="B757" s="16" t="s">
        <v>313</v>
      </c>
      <c r="C757" s="16" t="s">
        <v>250</v>
      </c>
      <c r="D757" s="16" t="s">
        <v>52</v>
      </c>
      <c r="E757" s="51">
        <v>0.32453274339999999</v>
      </c>
      <c r="F757" s="51">
        <v>2.1066224703</v>
      </c>
    </row>
    <row r="758" spans="1:6">
      <c r="A758" s="16" t="s">
        <v>312</v>
      </c>
      <c r="B758" s="16" t="s">
        <v>313</v>
      </c>
      <c r="C758" s="16" t="s">
        <v>250</v>
      </c>
      <c r="D758" s="16" t="s">
        <v>34</v>
      </c>
      <c r="E758" s="51">
        <v>94.415700333999993</v>
      </c>
      <c r="F758" s="51">
        <v>60.446184783</v>
      </c>
    </row>
    <row r="759" spans="1:6">
      <c r="A759" s="16" t="s">
        <v>256</v>
      </c>
      <c r="B759" s="16" t="s">
        <v>257</v>
      </c>
      <c r="C759" s="16" t="s">
        <v>250</v>
      </c>
      <c r="D759" s="16" t="s">
        <v>170</v>
      </c>
      <c r="E759" s="51">
        <v>4.0423198310000004</v>
      </c>
      <c r="F759" s="51">
        <v>11.944579104000001</v>
      </c>
    </row>
    <row r="760" spans="1:6">
      <c r="A760" s="16" t="s">
        <v>256</v>
      </c>
      <c r="B760" s="16" t="s">
        <v>257</v>
      </c>
      <c r="C760" s="16" t="s">
        <v>250</v>
      </c>
      <c r="D760" s="16" t="s">
        <v>61</v>
      </c>
      <c r="E760" s="51">
        <v>45.106786157999998</v>
      </c>
      <c r="F760" s="51">
        <v>12.677056855</v>
      </c>
    </row>
    <row r="761" spans="1:6">
      <c r="A761" s="16" t="s">
        <v>256</v>
      </c>
      <c r="B761" s="16" t="s">
        <v>257</v>
      </c>
      <c r="C761" s="16" t="s">
        <v>250</v>
      </c>
      <c r="D761" s="16" t="s">
        <v>225</v>
      </c>
      <c r="E761" s="51">
        <v>1.6414126519000001</v>
      </c>
      <c r="F761" s="51">
        <v>40.947397637000002</v>
      </c>
    </row>
    <row r="762" spans="1:6">
      <c r="A762" s="16" t="s">
        <v>256</v>
      </c>
      <c r="B762" s="16" t="s">
        <v>257</v>
      </c>
      <c r="C762" s="16" t="s">
        <v>250</v>
      </c>
      <c r="D762" s="16" t="s">
        <v>52</v>
      </c>
      <c r="E762" s="51">
        <v>1.2513158174000001</v>
      </c>
      <c r="F762" s="51">
        <v>1.4031000097999999</v>
      </c>
    </row>
    <row r="763" spans="1:6">
      <c r="A763" s="16" t="s">
        <v>256</v>
      </c>
      <c r="B763" s="16" t="s">
        <v>257</v>
      </c>
      <c r="C763" s="16" t="s">
        <v>250</v>
      </c>
      <c r="D763" s="16" t="s">
        <v>34</v>
      </c>
      <c r="E763" s="51">
        <v>47.958165542000003</v>
      </c>
      <c r="F763" s="51">
        <v>33.027866394</v>
      </c>
    </row>
    <row r="764" spans="1:6">
      <c r="A764" s="16" t="s">
        <v>286</v>
      </c>
      <c r="B764" s="16" t="s">
        <v>287</v>
      </c>
      <c r="C764" s="16" t="s">
        <v>250</v>
      </c>
      <c r="D764" s="16" t="s">
        <v>167</v>
      </c>
      <c r="E764" s="51">
        <v>1.0571229000000001E-3</v>
      </c>
      <c r="F764" s="51">
        <v>9.7702199999999994E-5</v>
      </c>
    </row>
    <row r="765" spans="1:6">
      <c r="A765" s="16" t="s">
        <v>286</v>
      </c>
      <c r="B765" s="16" t="s">
        <v>287</v>
      </c>
      <c r="C765" s="16" t="s">
        <v>250</v>
      </c>
      <c r="D765" s="16" t="s">
        <v>170</v>
      </c>
      <c r="E765" s="51">
        <v>12.414665651</v>
      </c>
      <c r="F765" s="51">
        <v>18.246758709000002</v>
      </c>
    </row>
    <row r="766" spans="1:6">
      <c r="A766" s="16" t="s">
        <v>286</v>
      </c>
      <c r="B766" s="16" t="s">
        <v>287</v>
      </c>
      <c r="C766" s="16" t="s">
        <v>250</v>
      </c>
      <c r="D766" s="16" t="s">
        <v>61</v>
      </c>
      <c r="E766" s="51">
        <v>41.797602896999997</v>
      </c>
      <c r="F766" s="51">
        <v>14.910091398</v>
      </c>
    </row>
    <row r="767" spans="1:6">
      <c r="A767" s="16" t="s">
        <v>286</v>
      </c>
      <c r="B767" s="16" t="s">
        <v>287</v>
      </c>
      <c r="C767" s="16" t="s">
        <v>250</v>
      </c>
      <c r="D767" s="16" t="s">
        <v>225</v>
      </c>
      <c r="E767" s="51">
        <v>2.9128811378999999</v>
      </c>
      <c r="F767" s="51">
        <v>40.757241506</v>
      </c>
    </row>
    <row r="768" spans="1:6">
      <c r="A768" s="16" t="s">
        <v>286</v>
      </c>
      <c r="B768" s="16" t="s">
        <v>287</v>
      </c>
      <c r="C768" s="16" t="s">
        <v>250</v>
      </c>
      <c r="D768" s="16" t="s">
        <v>52</v>
      </c>
      <c r="E768" s="51">
        <v>2.5350015111999999</v>
      </c>
      <c r="F768" s="51">
        <v>2.1223754933999999</v>
      </c>
    </row>
    <row r="769" spans="1:6">
      <c r="A769" s="16" t="s">
        <v>286</v>
      </c>
      <c r="B769" s="16" t="s">
        <v>287</v>
      </c>
      <c r="C769" s="16" t="s">
        <v>250</v>
      </c>
      <c r="D769" s="16" t="s">
        <v>34</v>
      </c>
      <c r="E769" s="51">
        <v>40.33879168</v>
      </c>
      <c r="F769" s="51">
        <v>23.963435191999999</v>
      </c>
    </row>
    <row r="770" spans="1:6">
      <c r="A770" s="16" t="s">
        <v>303</v>
      </c>
      <c r="B770" s="16" t="s">
        <v>305</v>
      </c>
      <c r="C770" s="16" t="s">
        <v>250</v>
      </c>
      <c r="D770" s="16" t="s">
        <v>170</v>
      </c>
      <c r="E770" s="51">
        <v>9.4313539002999995</v>
      </c>
      <c r="F770" s="51">
        <v>26.060500914999999</v>
      </c>
    </row>
    <row r="771" spans="1:6">
      <c r="A771" s="16" t="s">
        <v>303</v>
      </c>
      <c r="B771" s="16" t="s">
        <v>305</v>
      </c>
      <c r="C771" s="16" t="s">
        <v>250</v>
      </c>
      <c r="D771" s="16" t="s">
        <v>61</v>
      </c>
      <c r="E771" s="51">
        <v>60.467607968000003</v>
      </c>
      <c r="F771" s="51">
        <v>3.7763226157999998</v>
      </c>
    </row>
    <row r="772" spans="1:6">
      <c r="A772" s="16" t="s">
        <v>303</v>
      </c>
      <c r="B772" s="16" t="s">
        <v>305</v>
      </c>
      <c r="C772" s="16" t="s">
        <v>250</v>
      </c>
      <c r="D772" s="16" t="s">
        <v>225</v>
      </c>
      <c r="E772" s="51">
        <v>3.1610944962</v>
      </c>
      <c r="F772" s="51">
        <v>47.719432918999999</v>
      </c>
    </row>
    <row r="773" spans="1:6">
      <c r="A773" s="16" t="s">
        <v>303</v>
      </c>
      <c r="B773" s="16" t="s">
        <v>305</v>
      </c>
      <c r="C773" s="16" t="s">
        <v>250</v>
      </c>
      <c r="D773" s="16" t="s">
        <v>52</v>
      </c>
      <c r="E773" s="51">
        <v>1.9866639903000001</v>
      </c>
      <c r="F773" s="51">
        <v>1.2769223435999999</v>
      </c>
    </row>
    <row r="774" spans="1:6">
      <c r="A774" s="16" t="s">
        <v>303</v>
      </c>
      <c r="B774" s="16" t="s">
        <v>305</v>
      </c>
      <c r="C774" s="16" t="s">
        <v>250</v>
      </c>
      <c r="D774" s="16" t="s">
        <v>34</v>
      </c>
      <c r="E774" s="51">
        <v>24.953279644999999</v>
      </c>
      <c r="F774" s="51">
        <v>21.166821207000002</v>
      </c>
    </row>
    <row r="775" spans="1:6">
      <c r="A775" s="16" t="s">
        <v>306</v>
      </c>
      <c r="B775" s="16" t="s">
        <v>307</v>
      </c>
      <c r="C775" s="16" t="s">
        <v>250</v>
      </c>
      <c r="D775" s="16" t="s">
        <v>170</v>
      </c>
      <c r="E775" s="51">
        <v>46.324627086</v>
      </c>
      <c r="F775" s="51">
        <v>19.446097914999999</v>
      </c>
    </row>
    <row r="776" spans="1:6">
      <c r="A776" s="16" t="s">
        <v>306</v>
      </c>
      <c r="B776" s="16" t="s">
        <v>307</v>
      </c>
      <c r="C776" s="16" t="s">
        <v>250</v>
      </c>
      <c r="D776" s="16" t="s">
        <v>61</v>
      </c>
      <c r="E776" s="51">
        <v>21.970495111000002</v>
      </c>
      <c r="F776" s="51">
        <v>10.214342092000001</v>
      </c>
    </row>
    <row r="777" spans="1:6">
      <c r="A777" s="16" t="s">
        <v>306</v>
      </c>
      <c r="B777" s="16" t="s">
        <v>307</v>
      </c>
      <c r="C777" s="16" t="s">
        <v>250</v>
      </c>
      <c r="D777" s="16" t="s">
        <v>225</v>
      </c>
      <c r="E777" s="51">
        <v>2.7003919927000002</v>
      </c>
      <c r="F777" s="51">
        <v>45.471428363999998</v>
      </c>
    </row>
    <row r="778" spans="1:6">
      <c r="A778" s="16" t="s">
        <v>306</v>
      </c>
      <c r="B778" s="16" t="s">
        <v>307</v>
      </c>
      <c r="C778" s="16" t="s">
        <v>250</v>
      </c>
      <c r="D778" s="16" t="s">
        <v>52</v>
      </c>
      <c r="E778" s="51">
        <v>2.0847122266000002</v>
      </c>
      <c r="F778" s="51">
        <v>1.8773888568999999</v>
      </c>
    </row>
    <row r="779" spans="1:6">
      <c r="A779" s="16" t="s">
        <v>306</v>
      </c>
      <c r="B779" s="16" t="s">
        <v>307</v>
      </c>
      <c r="C779" s="16" t="s">
        <v>250</v>
      </c>
      <c r="D779" s="16" t="s">
        <v>34</v>
      </c>
      <c r="E779" s="51">
        <v>26.756233887</v>
      </c>
      <c r="F779" s="51">
        <v>22.948156521000001</v>
      </c>
    </row>
    <row r="780" spans="1:6">
      <c r="A780" s="16" t="s">
        <v>306</v>
      </c>
      <c r="B780" s="16" t="s">
        <v>307</v>
      </c>
      <c r="C780" s="16" t="s">
        <v>250</v>
      </c>
      <c r="D780" s="16" t="s">
        <v>240</v>
      </c>
      <c r="E780" s="51">
        <v>0.1635396962</v>
      </c>
      <c r="F780" s="51">
        <v>4.2586250999999999E-2</v>
      </c>
    </row>
    <row r="781" spans="1:6">
      <c r="A781" s="16" t="s">
        <v>309</v>
      </c>
      <c r="B781" s="16" t="s">
        <v>310</v>
      </c>
      <c r="C781" s="16" t="s">
        <v>250</v>
      </c>
      <c r="D781" s="16" t="s">
        <v>167</v>
      </c>
      <c r="E781" s="51">
        <v>4.2250969999999997E-3</v>
      </c>
      <c r="F781" s="51">
        <v>4.7407770000000002E-4</v>
      </c>
    </row>
    <row r="782" spans="1:6">
      <c r="A782" s="16" t="s">
        <v>309</v>
      </c>
      <c r="B782" s="16" t="s">
        <v>310</v>
      </c>
      <c r="C782" s="16" t="s">
        <v>250</v>
      </c>
      <c r="D782" s="16" t="s">
        <v>170</v>
      </c>
      <c r="E782" s="51">
        <v>2.2115232633000002</v>
      </c>
      <c r="F782" s="51">
        <v>8.8036769019999994</v>
      </c>
    </row>
    <row r="783" spans="1:6">
      <c r="A783" s="16" t="s">
        <v>309</v>
      </c>
      <c r="B783" s="16" t="s">
        <v>310</v>
      </c>
      <c r="C783" s="16" t="s">
        <v>250</v>
      </c>
      <c r="D783" s="16" t="s">
        <v>61</v>
      </c>
      <c r="E783" s="51">
        <v>83.089190372999994</v>
      </c>
      <c r="F783" s="51">
        <v>48.491184214999997</v>
      </c>
    </row>
    <row r="784" spans="1:6">
      <c r="A784" s="16" t="s">
        <v>309</v>
      </c>
      <c r="B784" s="16" t="s">
        <v>310</v>
      </c>
      <c r="C784" s="16" t="s">
        <v>250</v>
      </c>
      <c r="D784" s="16" t="s">
        <v>225</v>
      </c>
      <c r="E784" s="51">
        <v>1.0939166938</v>
      </c>
      <c r="F784" s="51">
        <v>30.186952692999999</v>
      </c>
    </row>
    <row r="785" spans="1:6">
      <c r="A785" s="16" t="s">
        <v>309</v>
      </c>
      <c r="B785" s="16" t="s">
        <v>310</v>
      </c>
      <c r="C785" s="16" t="s">
        <v>250</v>
      </c>
      <c r="D785" s="16" t="s">
        <v>52</v>
      </c>
      <c r="E785" s="51">
        <v>0.84840972469999998</v>
      </c>
      <c r="F785" s="51">
        <v>1.2310426373000001</v>
      </c>
    </row>
    <row r="786" spans="1:6">
      <c r="A786" s="16" t="s">
        <v>309</v>
      </c>
      <c r="B786" s="16" t="s">
        <v>310</v>
      </c>
      <c r="C786" s="16" t="s">
        <v>250</v>
      </c>
      <c r="D786" s="16" t="s">
        <v>34</v>
      </c>
      <c r="E786" s="51">
        <v>12.738912245</v>
      </c>
      <c r="F786" s="51">
        <v>11.282581565999999</v>
      </c>
    </row>
    <row r="787" spans="1:6">
      <c r="A787" s="16" t="s">
        <v>309</v>
      </c>
      <c r="B787" s="16" t="s">
        <v>310</v>
      </c>
      <c r="C787" s="16" t="s">
        <v>250</v>
      </c>
      <c r="D787" s="16" t="s">
        <v>240</v>
      </c>
      <c r="E787" s="51">
        <v>1.38226036E-2</v>
      </c>
      <c r="F787" s="51">
        <v>4.0879089999999998E-3</v>
      </c>
    </row>
    <row r="788" spans="1:6">
      <c r="A788" s="16" t="s">
        <v>303</v>
      </c>
      <c r="B788" s="16" t="s">
        <v>304</v>
      </c>
      <c r="C788" s="16" t="s">
        <v>251</v>
      </c>
      <c r="D788" s="16" t="s">
        <v>170</v>
      </c>
      <c r="E788" s="51">
        <v>3.5980681892000002</v>
      </c>
      <c r="F788" s="51">
        <v>11.248742767</v>
      </c>
    </row>
    <row r="789" spans="1:6">
      <c r="A789" s="16" t="s">
        <v>303</v>
      </c>
      <c r="B789" s="16" t="s">
        <v>304</v>
      </c>
      <c r="C789" s="16" t="s">
        <v>251</v>
      </c>
      <c r="D789" s="16" t="s">
        <v>61</v>
      </c>
      <c r="E789" s="51">
        <v>32.570454613000003</v>
      </c>
      <c r="F789" s="51">
        <v>15.754434852999999</v>
      </c>
    </row>
    <row r="790" spans="1:6">
      <c r="A790" s="16" t="s">
        <v>303</v>
      </c>
      <c r="B790" s="16" t="s">
        <v>304</v>
      </c>
      <c r="C790" s="16" t="s">
        <v>251</v>
      </c>
      <c r="D790" s="16" t="s">
        <v>225</v>
      </c>
      <c r="E790" s="51">
        <v>1.8696222746</v>
      </c>
      <c r="F790" s="51">
        <v>50.685316544000003</v>
      </c>
    </row>
    <row r="791" spans="1:6">
      <c r="A791" s="16" t="s">
        <v>303</v>
      </c>
      <c r="B791" s="16" t="s">
        <v>304</v>
      </c>
      <c r="C791" s="16" t="s">
        <v>251</v>
      </c>
      <c r="D791" s="16" t="s">
        <v>52</v>
      </c>
      <c r="E791" s="51">
        <v>1.8578705622</v>
      </c>
      <c r="F791" s="51">
        <v>2.3482572890000002</v>
      </c>
    </row>
    <row r="792" spans="1:6">
      <c r="A792" s="16" t="s">
        <v>303</v>
      </c>
      <c r="B792" s="16" t="s">
        <v>304</v>
      </c>
      <c r="C792" s="16" t="s">
        <v>251</v>
      </c>
      <c r="D792" s="16" t="s">
        <v>34</v>
      </c>
      <c r="E792" s="51">
        <v>60.103984361000002</v>
      </c>
      <c r="F792" s="51">
        <v>19.963248545999999</v>
      </c>
    </row>
    <row r="793" spans="1:6">
      <c r="A793" s="16" t="s">
        <v>319</v>
      </c>
      <c r="B793" s="16" t="s">
        <v>321</v>
      </c>
      <c r="C793" s="16" t="s">
        <v>251</v>
      </c>
      <c r="D793" s="16" t="s">
        <v>167</v>
      </c>
      <c r="E793" s="51">
        <v>2.2085378999999999E-3</v>
      </c>
      <c r="F793" s="51">
        <v>1.7686620000000001E-4</v>
      </c>
    </row>
    <row r="794" spans="1:6">
      <c r="A794" s="16" t="s">
        <v>319</v>
      </c>
      <c r="B794" s="16" t="s">
        <v>321</v>
      </c>
      <c r="C794" s="16" t="s">
        <v>251</v>
      </c>
      <c r="D794" s="16" t="s">
        <v>170</v>
      </c>
      <c r="E794" s="51">
        <v>3.5393461370999999</v>
      </c>
      <c r="F794" s="51">
        <v>10.169642873000001</v>
      </c>
    </row>
    <row r="795" spans="1:6">
      <c r="A795" s="16" t="s">
        <v>319</v>
      </c>
      <c r="B795" s="16" t="s">
        <v>321</v>
      </c>
      <c r="C795" s="16" t="s">
        <v>251</v>
      </c>
      <c r="D795" s="16" t="s">
        <v>61</v>
      </c>
      <c r="E795" s="51">
        <v>56.808403058000003</v>
      </c>
      <c r="F795" s="51">
        <v>26.993948404000001</v>
      </c>
    </row>
    <row r="796" spans="1:6">
      <c r="A796" s="16" t="s">
        <v>319</v>
      </c>
      <c r="B796" s="16" t="s">
        <v>321</v>
      </c>
      <c r="C796" s="16" t="s">
        <v>251</v>
      </c>
      <c r="D796" s="16" t="s">
        <v>225</v>
      </c>
      <c r="E796" s="51">
        <v>1.9854783211</v>
      </c>
      <c r="F796" s="51">
        <v>49.684141636</v>
      </c>
    </row>
    <row r="797" spans="1:6">
      <c r="A797" s="16" t="s">
        <v>319</v>
      </c>
      <c r="B797" s="16" t="s">
        <v>321</v>
      </c>
      <c r="C797" s="16" t="s">
        <v>251</v>
      </c>
      <c r="D797" s="16" t="s">
        <v>52</v>
      </c>
      <c r="E797" s="51">
        <v>1.0916346516</v>
      </c>
      <c r="F797" s="51">
        <v>1.4230503403000001</v>
      </c>
    </row>
    <row r="798" spans="1:6">
      <c r="A798" s="16" t="s">
        <v>319</v>
      </c>
      <c r="B798" s="16" t="s">
        <v>321</v>
      </c>
      <c r="C798" s="16" t="s">
        <v>251</v>
      </c>
      <c r="D798" s="16" t="s">
        <v>34</v>
      </c>
      <c r="E798" s="51">
        <v>36.572881156999998</v>
      </c>
      <c r="F798" s="51">
        <v>11.726267441999999</v>
      </c>
    </row>
    <row r="799" spans="1:6">
      <c r="A799" s="16" t="s">
        <v>319</v>
      </c>
      <c r="B799" s="16" t="s">
        <v>321</v>
      </c>
      <c r="C799" s="16" t="s">
        <v>251</v>
      </c>
      <c r="D799" s="16" t="s">
        <v>162</v>
      </c>
      <c r="E799" s="51">
        <v>4.8137099999999997E-5</v>
      </c>
      <c r="F799" s="51">
        <v>2.7724382E-3</v>
      </c>
    </row>
    <row r="800" spans="1:6">
      <c r="A800" s="16" t="s">
        <v>271</v>
      </c>
      <c r="B800" s="16" t="s">
        <v>273</v>
      </c>
      <c r="C800" s="16" t="s">
        <v>251</v>
      </c>
      <c r="D800" s="16" t="s">
        <v>167</v>
      </c>
      <c r="E800" s="51">
        <v>2.1393688099999999E-2</v>
      </c>
      <c r="F800" s="51">
        <v>2.8067018999999999E-3</v>
      </c>
    </row>
    <row r="801" spans="1:6">
      <c r="A801" s="16" t="s">
        <v>271</v>
      </c>
      <c r="B801" s="16" t="s">
        <v>273</v>
      </c>
      <c r="C801" s="16" t="s">
        <v>251</v>
      </c>
      <c r="D801" s="16" t="s">
        <v>170</v>
      </c>
      <c r="E801" s="51">
        <v>3.7505106992999999</v>
      </c>
      <c r="F801" s="51">
        <v>11.226988252</v>
      </c>
    </row>
    <row r="802" spans="1:6">
      <c r="A802" s="16" t="s">
        <v>271</v>
      </c>
      <c r="B802" s="16" t="s">
        <v>273</v>
      </c>
      <c r="C802" s="16" t="s">
        <v>251</v>
      </c>
      <c r="D802" s="16" t="s">
        <v>61</v>
      </c>
      <c r="E802" s="51">
        <v>16.776051338999999</v>
      </c>
      <c r="F802" s="51">
        <v>20.549207462999998</v>
      </c>
    </row>
    <row r="803" spans="1:6">
      <c r="A803" s="16" t="s">
        <v>271</v>
      </c>
      <c r="B803" s="16" t="s">
        <v>273</v>
      </c>
      <c r="C803" s="16" t="s">
        <v>251</v>
      </c>
      <c r="D803" s="16" t="s">
        <v>225</v>
      </c>
      <c r="E803" s="51">
        <v>1.6709031812999999</v>
      </c>
      <c r="F803" s="51">
        <v>46.350206266000001</v>
      </c>
    </row>
    <row r="804" spans="1:6">
      <c r="A804" s="16" t="s">
        <v>271</v>
      </c>
      <c r="B804" s="16" t="s">
        <v>273</v>
      </c>
      <c r="C804" s="16" t="s">
        <v>251</v>
      </c>
      <c r="D804" s="16" t="s">
        <v>52</v>
      </c>
      <c r="E804" s="51">
        <v>0.90767075659999996</v>
      </c>
      <c r="F804" s="51">
        <v>1.3654939977</v>
      </c>
    </row>
    <row r="805" spans="1:6">
      <c r="A805" s="16" t="s">
        <v>271</v>
      </c>
      <c r="B805" s="16" t="s">
        <v>273</v>
      </c>
      <c r="C805" s="16" t="s">
        <v>251</v>
      </c>
      <c r="D805" s="16" t="s">
        <v>34</v>
      </c>
      <c r="E805" s="51">
        <v>76.818907918999997</v>
      </c>
      <c r="F805" s="51">
        <v>20.486430322</v>
      </c>
    </row>
    <row r="806" spans="1:6">
      <c r="A806" s="16" t="s">
        <v>271</v>
      </c>
      <c r="B806" s="16" t="s">
        <v>273</v>
      </c>
      <c r="C806" s="16" t="s">
        <v>251</v>
      </c>
      <c r="D806" s="16" t="s">
        <v>240</v>
      </c>
      <c r="E806" s="51">
        <v>5.4562416599999997E-2</v>
      </c>
      <c r="F806" s="51">
        <v>1.88669978E-2</v>
      </c>
    </row>
    <row r="807" spans="1:6">
      <c r="A807" s="16" t="s">
        <v>256</v>
      </c>
      <c r="B807" s="16" t="s">
        <v>262</v>
      </c>
      <c r="C807" s="16" t="s">
        <v>251</v>
      </c>
      <c r="D807" s="16" t="s">
        <v>167</v>
      </c>
      <c r="E807" s="51">
        <v>4.9484192E-3</v>
      </c>
      <c r="F807" s="51">
        <v>8.0809749999999998E-4</v>
      </c>
    </row>
    <row r="808" spans="1:6">
      <c r="A808" s="16" t="s">
        <v>256</v>
      </c>
      <c r="B808" s="16" t="s">
        <v>262</v>
      </c>
      <c r="C808" s="16" t="s">
        <v>251</v>
      </c>
      <c r="D808" s="16" t="s">
        <v>170</v>
      </c>
      <c r="E808" s="51">
        <v>23.280465609</v>
      </c>
      <c r="F808" s="51">
        <v>16.849070653999998</v>
      </c>
    </row>
    <row r="809" spans="1:6">
      <c r="A809" s="16" t="s">
        <v>256</v>
      </c>
      <c r="B809" s="16" t="s">
        <v>262</v>
      </c>
      <c r="C809" s="16" t="s">
        <v>251</v>
      </c>
      <c r="D809" s="16" t="s">
        <v>61</v>
      </c>
      <c r="E809" s="51">
        <v>10.355134307</v>
      </c>
      <c r="F809" s="51">
        <v>10.472365065</v>
      </c>
    </row>
    <row r="810" spans="1:6">
      <c r="A810" s="16" t="s">
        <v>256</v>
      </c>
      <c r="B810" s="16" t="s">
        <v>262</v>
      </c>
      <c r="C810" s="16" t="s">
        <v>251</v>
      </c>
      <c r="D810" s="16" t="s">
        <v>225</v>
      </c>
      <c r="E810" s="51">
        <v>1.8273160711000001</v>
      </c>
      <c r="F810" s="51">
        <v>47.810981157999997</v>
      </c>
    </row>
    <row r="811" spans="1:6">
      <c r="A811" s="16" t="s">
        <v>256</v>
      </c>
      <c r="B811" s="16" t="s">
        <v>262</v>
      </c>
      <c r="C811" s="16" t="s">
        <v>251</v>
      </c>
      <c r="D811" s="16" t="s">
        <v>52</v>
      </c>
      <c r="E811" s="51">
        <v>1.8362246812</v>
      </c>
      <c r="F811" s="51">
        <v>2.7823037027000002</v>
      </c>
    </row>
    <row r="812" spans="1:6">
      <c r="A812" s="16" t="s">
        <v>256</v>
      </c>
      <c r="B812" s="16" t="s">
        <v>262</v>
      </c>
      <c r="C812" s="16" t="s">
        <v>251</v>
      </c>
      <c r="D812" s="16" t="s">
        <v>34</v>
      </c>
      <c r="E812" s="51">
        <v>33.531074206</v>
      </c>
      <c r="F812" s="51">
        <v>17.490628112</v>
      </c>
    </row>
    <row r="813" spans="1:6">
      <c r="A813" s="16" t="s">
        <v>256</v>
      </c>
      <c r="B813" s="16" t="s">
        <v>262</v>
      </c>
      <c r="C813" s="16" t="s">
        <v>251</v>
      </c>
      <c r="D813" s="16" t="s">
        <v>240</v>
      </c>
      <c r="E813" s="51">
        <v>7.0782083400000001E-2</v>
      </c>
      <c r="F813" s="51">
        <v>3.1105854799999999E-2</v>
      </c>
    </row>
    <row r="814" spans="1:6">
      <c r="A814" s="16" t="s">
        <v>256</v>
      </c>
      <c r="B814" s="16" t="s">
        <v>262</v>
      </c>
      <c r="C814" s="16" t="s">
        <v>251</v>
      </c>
      <c r="D814" s="16" t="s">
        <v>49</v>
      </c>
      <c r="E814" s="51">
        <v>29.094054622000002</v>
      </c>
      <c r="F814" s="51">
        <v>4.5627373543000003</v>
      </c>
    </row>
    <row r="815" spans="1:6">
      <c r="A815" s="16" t="s">
        <v>312</v>
      </c>
      <c r="B815" s="16" t="s">
        <v>315</v>
      </c>
      <c r="C815" s="16" t="s">
        <v>251</v>
      </c>
      <c r="D815" s="16" t="s">
        <v>167</v>
      </c>
      <c r="E815" s="51">
        <v>4.6171850000000002E-4</v>
      </c>
      <c r="F815" s="51">
        <v>1.544816E-4</v>
      </c>
    </row>
    <row r="816" spans="1:6">
      <c r="A816" s="16" t="s">
        <v>312</v>
      </c>
      <c r="B816" s="16" t="s">
        <v>315</v>
      </c>
      <c r="C816" s="16" t="s">
        <v>251</v>
      </c>
      <c r="D816" s="16" t="s">
        <v>170</v>
      </c>
      <c r="E816" s="51">
        <v>1.2589204392</v>
      </c>
      <c r="F816" s="51">
        <v>16.419969227999999</v>
      </c>
    </row>
    <row r="817" spans="1:6">
      <c r="A817" s="16" t="s">
        <v>312</v>
      </c>
      <c r="B817" s="16" t="s">
        <v>315</v>
      </c>
      <c r="C817" s="16" t="s">
        <v>251</v>
      </c>
      <c r="D817" s="16" t="s">
        <v>61</v>
      </c>
      <c r="E817" s="51">
        <v>4.1636991719000003</v>
      </c>
      <c r="F817" s="51">
        <v>5.1961533850999997</v>
      </c>
    </row>
    <row r="818" spans="1:6">
      <c r="A818" s="16" t="s">
        <v>312</v>
      </c>
      <c r="B818" s="16" t="s">
        <v>315</v>
      </c>
      <c r="C818" s="16" t="s">
        <v>251</v>
      </c>
      <c r="D818" s="16" t="s">
        <v>225</v>
      </c>
      <c r="E818" s="51">
        <v>0.38624202210000003</v>
      </c>
      <c r="F818" s="51">
        <v>32.876601108999999</v>
      </c>
    </row>
    <row r="819" spans="1:6">
      <c r="A819" s="16" t="s">
        <v>312</v>
      </c>
      <c r="B819" s="16" t="s">
        <v>315</v>
      </c>
      <c r="C819" s="16" t="s">
        <v>251</v>
      </c>
      <c r="D819" s="16" t="s">
        <v>52</v>
      </c>
      <c r="E819" s="51">
        <v>1.3780810047000001</v>
      </c>
      <c r="F819" s="51">
        <v>4.1869453621000003</v>
      </c>
    </row>
    <row r="820" spans="1:6">
      <c r="A820" s="16" t="s">
        <v>312</v>
      </c>
      <c r="B820" s="16" t="s">
        <v>315</v>
      </c>
      <c r="C820" s="16" t="s">
        <v>251</v>
      </c>
      <c r="D820" s="16" t="s">
        <v>34</v>
      </c>
      <c r="E820" s="51">
        <v>92.812595643999998</v>
      </c>
      <c r="F820" s="51">
        <v>41.320176433999997</v>
      </c>
    </row>
    <row r="821" spans="1:6">
      <c r="A821" s="16" t="s">
        <v>309</v>
      </c>
      <c r="B821" s="16" t="s">
        <v>311</v>
      </c>
      <c r="C821" s="16" t="s">
        <v>251</v>
      </c>
      <c r="D821" s="16" t="s">
        <v>167</v>
      </c>
      <c r="E821" s="51">
        <v>4.6367311000000003E-3</v>
      </c>
      <c r="F821" s="51">
        <v>3.827398E-4</v>
      </c>
    </row>
    <row r="822" spans="1:6">
      <c r="A822" s="16" t="s">
        <v>309</v>
      </c>
      <c r="B822" s="16" t="s">
        <v>311</v>
      </c>
      <c r="C822" s="16" t="s">
        <v>251</v>
      </c>
      <c r="D822" s="16" t="s">
        <v>170</v>
      </c>
      <c r="E822" s="51">
        <v>3.9814631734999999</v>
      </c>
      <c r="F822" s="51">
        <v>9.3146642662999994</v>
      </c>
    </row>
    <row r="823" spans="1:6">
      <c r="A823" s="16" t="s">
        <v>309</v>
      </c>
      <c r="B823" s="16" t="s">
        <v>311</v>
      </c>
      <c r="C823" s="16" t="s">
        <v>251</v>
      </c>
      <c r="D823" s="16" t="s">
        <v>61</v>
      </c>
      <c r="E823" s="51">
        <v>76.088487689000004</v>
      </c>
      <c r="F823" s="51">
        <v>41.609170188999997</v>
      </c>
    </row>
    <row r="824" spans="1:6">
      <c r="A824" s="16" t="s">
        <v>309</v>
      </c>
      <c r="B824" s="16" t="s">
        <v>311</v>
      </c>
      <c r="C824" s="16" t="s">
        <v>251</v>
      </c>
      <c r="D824" s="16" t="s">
        <v>225</v>
      </c>
      <c r="E824" s="51">
        <v>1.8906060307999999</v>
      </c>
      <c r="F824" s="51">
        <v>38.141422190999997</v>
      </c>
    </row>
    <row r="825" spans="1:6">
      <c r="A825" s="16" t="s">
        <v>309</v>
      </c>
      <c r="B825" s="16" t="s">
        <v>311</v>
      </c>
      <c r="C825" s="16" t="s">
        <v>251</v>
      </c>
      <c r="D825" s="16" t="s">
        <v>52</v>
      </c>
      <c r="E825" s="51">
        <v>0.76447173909999999</v>
      </c>
      <c r="F825" s="51">
        <v>0.8664646252</v>
      </c>
    </row>
    <row r="826" spans="1:6">
      <c r="A826" s="16" t="s">
        <v>309</v>
      </c>
      <c r="B826" s="16" t="s">
        <v>311</v>
      </c>
      <c r="C826" s="16" t="s">
        <v>251</v>
      </c>
      <c r="D826" s="16" t="s">
        <v>34</v>
      </c>
      <c r="E826" s="51">
        <v>17.270334636000001</v>
      </c>
      <c r="F826" s="51">
        <v>10.067895989</v>
      </c>
    </row>
    <row r="827" spans="1:6">
      <c r="A827" s="16" t="s">
        <v>292</v>
      </c>
      <c r="B827" s="16" t="s">
        <v>293</v>
      </c>
      <c r="C827" s="16" t="s">
        <v>252</v>
      </c>
      <c r="D827" s="16" t="s">
        <v>167</v>
      </c>
      <c r="E827" s="51">
        <v>6.4904200000000001E-5</v>
      </c>
      <c r="F827" s="51">
        <v>7.5329579999999998E-6</v>
      </c>
    </row>
    <row r="828" spans="1:6">
      <c r="A828" s="16" t="s">
        <v>292</v>
      </c>
      <c r="B828" s="16" t="s">
        <v>293</v>
      </c>
      <c r="C828" s="16" t="s">
        <v>252</v>
      </c>
      <c r="D828" s="16" t="s">
        <v>170</v>
      </c>
      <c r="E828" s="51">
        <v>1.2745575879</v>
      </c>
      <c r="F828" s="51">
        <v>7.8789219834999997</v>
      </c>
    </row>
    <row r="829" spans="1:6">
      <c r="A829" s="16" t="s">
        <v>292</v>
      </c>
      <c r="B829" s="16" t="s">
        <v>293</v>
      </c>
      <c r="C829" s="16" t="s">
        <v>252</v>
      </c>
      <c r="D829" s="16" t="s">
        <v>61</v>
      </c>
      <c r="E829" s="51">
        <v>33.450245709000001</v>
      </c>
      <c r="F829" s="51">
        <v>24.046543453000002</v>
      </c>
    </row>
    <row r="830" spans="1:6">
      <c r="A830" s="16" t="s">
        <v>292</v>
      </c>
      <c r="B830" s="16" t="s">
        <v>293</v>
      </c>
      <c r="C830" s="16" t="s">
        <v>252</v>
      </c>
      <c r="D830" s="16" t="s">
        <v>225</v>
      </c>
      <c r="E830" s="51">
        <v>1.5656723313000001</v>
      </c>
      <c r="F830" s="51">
        <v>54.166610239000001</v>
      </c>
    </row>
    <row r="831" spans="1:6">
      <c r="A831" s="16" t="s">
        <v>292</v>
      </c>
      <c r="B831" s="16" t="s">
        <v>293</v>
      </c>
      <c r="C831" s="16" t="s">
        <v>252</v>
      </c>
      <c r="D831" s="16" t="s">
        <v>52</v>
      </c>
      <c r="E831" s="51">
        <v>0.4877005619</v>
      </c>
      <c r="F831" s="51">
        <v>0.46433802540000002</v>
      </c>
    </row>
    <row r="832" spans="1:6">
      <c r="A832" s="16" t="s">
        <v>292</v>
      </c>
      <c r="B832" s="16" t="s">
        <v>293</v>
      </c>
      <c r="C832" s="16" t="s">
        <v>252</v>
      </c>
      <c r="D832" s="16" t="s">
        <v>34</v>
      </c>
      <c r="E832" s="51">
        <v>15.134074123</v>
      </c>
      <c r="F832" s="51">
        <v>7.9628633193000002</v>
      </c>
    </row>
    <row r="833" spans="1:6">
      <c r="A833" s="16" t="s">
        <v>292</v>
      </c>
      <c r="B833" s="16" t="s">
        <v>293</v>
      </c>
      <c r="C833" s="16" t="s">
        <v>252</v>
      </c>
      <c r="D833" s="16" t="s">
        <v>162</v>
      </c>
      <c r="E833" s="51">
        <v>2.7676367000000002E-3</v>
      </c>
      <c r="F833" s="51">
        <v>0.23101709989999999</v>
      </c>
    </row>
    <row r="834" spans="1:6">
      <c r="A834" s="16" t="s">
        <v>292</v>
      </c>
      <c r="B834" s="16" t="s">
        <v>293</v>
      </c>
      <c r="C834" s="16" t="s">
        <v>252</v>
      </c>
      <c r="D834" s="16" t="s">
        <v>240</v>
      </c>
      <c r="E834" s="51">
        <v>1.9502098999999999E-3</v>
      </c>
      <c r="F834" s="51">
        <v>5.9658550000000002E-4</v>
      </c>
    </row>
    <row r="835" spans="1:6">
      <c r="A835" s="16" t="s">
        <v>292</v>
      </c>
      <c r="B835" s="16" t="s">
        <v>293</v>
      </c>
      <c r="C835" s="16" t="s">
        <v>252</v>
      </c>
      <c r="D835" s="16" t="s">
        <v>49</v>
      </c>
      <c r="E835" s="51">
        <v>48.082966937000002</v>
      </c>
      <c r="F835" s="51">
        <v>5.2491017613000004</v>
      </c>
    </row>
    <row r="836" spans="1:6">
      <c r="A836" s="16" t="s">
        <v>279</v>
      </c>
      <c r="B836" s="16" t="s">
        <v>281</v>
      </c>
      <c r="C836" s="16" t="s">
        <v>252</v>
      </c>
      <c r="D836" s="16" t="s">
        <v>167</v>
      </c>
      <c r="E836" s="51">
        <v>4.4004889999999999E-4</v>
      </c>
      <c r="F836" s="51">
        <v>3.2879100000000002E-5</v>
      </c>
    </row>
    <row r="837" spans="1:6">
      <c r="A837" s="16" t="s">
        <v>279</v>
      </c>
      <c r="B837" s="16" t="s">
        <v>281</v>
      </c>
      <c r="C837" s="16" t="s">
        <v>252</v>
      </c>
      <c r="D837" s="16" t="s">
        <v>170</v>
      </c>
      <c r="E837" s="51">
        <v>29.378255415999998</v>
      </c>
      <c r="F837" s="51">
        <v>14.124093975999999</v>
      </c>
    </row>
    <row r="838" spans="1:6">
      <c r="A838" s="16" t="s">
        <v>279</v>
      </c>
      <c r="B838" s="16" t="s">
        <v>281</v>
      </c>
      <c r="C838" s="16" t="s">
        <v>252</v>
      </c>
      <c r="D838" s="16" t="s">
        <v>61</v>
      </c>
      <c r="E838" s="51">
        <v>44.875535272</v>
      </c>
      <c r="F838" s="51">
        <v>12.66757947</v>
      </c>
    </row>
    <row r="839" spans="1:6">
      <c r="A839" s="16" t="s">
        <v>279</v>
      </c>
      <c r="B839" s="16" t="s">
        <v>281</v>
      </c>
      <c r="C839" s="16" t="s">
        <v>252</v>
      </c>
      <c r="D839" s="16" t="s">
        <v>225</v>
      </c>
      <c r="E839" s="51">
        <v>3.3608856195999999</v>
      </c>
      <c r="F839" s="51">
        <v>57.612821013000001</v>
      </c>
    </row>
    <row r="840" spans="1:6">
      <c r="A840" s="16" t="s">
        <v>279</v>
      </c>
      <c r="B840" s="16" t="s">
        <v>281</v>
      </c>
      <c r="C840" s="16" t="s">
        <v>252</v>
      </c>
      <c r="D840" s="16" t="s">
        <v>52</v>
      </c>
      <c r="E840" s="51">
        <v>1.9938251875999999</v>
      </c>
      <c r="F840" s="51">
        <v>2.1686691168999999</v>
      </c>
    </row>
    <row r="841" spans="1:6">
      <c r="A841" s="16" t="s">
        <v>279</v>
      </c>
      <c r="B841" s="16" t="s">
        <v>281</v>
      </c>
      <c r="C841" s="16" t="s">
        <v>252</v>
      </c>
      <c r="D841" s="16" t="s">
        <v>34</v>
      </c>
      <c r="E841" s="51">
        <v>20.194447607000001</v>
      </c>
      <c r="F841" s="51">
        <v>13.383981629999999</v>
      </c>
    </row>
    <row r="842" spans="1:6">
      <c r="A842" s="16" t="s">
        <v>279</v>
      </c>
      <c r="B842" s="16" t="s">
        <v>281</v>
      </c>
      <c r="C842" s="16" t="s">
        <v>252</v>
      </c>
      <c r="D842" s="16" t="s">
        <v>162</v>
      </c>
      <c r="E842" s="51">
        <v>7.6634300000000006E-5</v>
      </c>
      <c r="F842" s="51">
        <v>4.1179770999999997E-3</v>
      </c>
    </row>
    <row r="843" spans="1:6">
      <c r="A843" s="16" t="s">
        <v>279</v>
      </c>
      <c r="B843" s="16" t="s">
        <v>281</v>
      </c>
      <c r="C843" s="16" t="s">
        <v>252</v>
      </c>
      <c r="D843" s="16" t="s">
        <v>240</v>
      </c>
      <c r="E843" s="51">
        <v>0.19653421469999999</v>
      </c>
      <c r="F843" s="51">
        <v>3.8703937799999998E-2</v>
      </c>
    </row>
    <row r="844" spans="1:6">
      <c r="A844" s="16" t="s">
        <v>312</v>
      </c>
      <c r="B844" s="16" t="s">
        <v>316</v>
      </c>
      <c r="C844" s="16" t="s">
        <v>253</v>
      </c>
      <c r="D844" s="16" t="s">
        <v>167</v>
      </c>
      <c r="E844" s="51">
        <v>1.1882433E-3</v>
      </c>
      <c r="F844" s="51">
        <v>6.4762999999999995E-4</v>
      </c>
    </row>
    <row r="845" spans="1:6">
      <c r="A845" s="16" t="s">
        <v>312</v>
      </c>
      <c r="B845" s="16" t="s">
        <v>316</v>
      </c>
      <c r="C845" s="16" t="s">
        <v>253</v>
      </c>
      <c r="D845" s="16" t="s">
        <v>170</v>
      </c>
      <c r="E845" s="51">
        <v>3.3139629E-3</v>
      </c>
      <c r="F845" s="51">
        <v>5.7224123100000003E-2</v>
      </c>
    </row>
    <row r="846" spans="1:6">
      <c r="A846" s="16" t="s">
        <v>312</v>
      </c>
      <c r="B846" s="16" t="s">
        <v>316</v>
      </c>
      <c r="C846" s="16" t="s">
        <v>253</v>
      </c>
      <c r="D846" s="16" t="s">
        <v>61</v>
      </c>
      <c r="E846" s="51">
        <v>0.4461587984</v>
      </c>
      <c r="F846" s="51">
        <v>1.7776965106</v>
      </c>
    </row>
    <row r="847" spans="1:6">
      <c r="A847" s="16" t="s">
        <v>312</v>
      </c>
      <c r="B847" s="16" t="s">
        <v>316</v>
      </c>
      <c r="C847" s="16" t="s">
        <v>253</v>
      </c>
      <c r="D847" s="16" t="s">
        <v>225</v>
      </c>
      <c r="E847" s="51">
        <v>0.2354256206</v>
      </c>
      <c r="F847" s="51">
        <v>26.177588295</v>
      </c>
    </row>
    <row r="848" spans="1:6">
      <c r="A848" s="16" t="s">
        <v>312</v>
      </c>
      <c r="B848" s="16" t="s">
        <v>316</v>
      </c>
      <c r="C848" s="16" t="s">
        <v>253</v>
      </c>
      <c r="D848" s="16" t="s">
        <v>52</v>
      </c>
      <c r="E848" s="51">
        <v>0.59640025269999997</v>
      </c>
      <c r="F848" s="51">
        <v>3.1337304929999998</v>
      </c>
    </row>
    <row r="849" spans="1:6">
      <c r="A849" s="16" t="s">
        <v>312</v>
      </c>
      <c r="B849" s="16" t="s">
        <v>316</v>
      </c>
      <c r="C849" s="16" t="s">
        <v>253</v>
      </c>
      <c r="D849" s="16" t="s">
        <v>34</v>
      </c>
      <c r="E849" s="51">
        <v>98.715577601999996</v>
      </c>
      <c r="F849" s="51">
        <v>68.850171739999993</v>
      </c>
    </row>
    <row r="850" spans="1:6">
      <c r="A850" s="16" t="s">
        <v>312</v>
      </c>
      <c r="B850" s="16" t="s">
        <v>316</v>
      </c>
      <c r="C850" s="16" t="s">
        <v>253</v>
      </c>
      <c r="D850" s="16" t="s">
        <v>240</v>
      </c>
      <c r="E850" s="51">
        <v>1.9355202999999999E-3</v>
      </c>
      <c r="F850" s="51">
        <v>2.9412085E-3</v>
      </c>
    </row>
  </sheetData>
  <autoFilter ref="A2:F850" xr:uid="{AFCAE44B-6DFA-443F-9445-076D805A270D}"/>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7FD15-8983-4B70-9474-477D7751734A}">
  <dimension ref="A1:AJ27"/>
  <sheetViews>
    <sheetView workbookViewId="0">
      <selection activeCell="F7" sqref="F7"/>
    </sheetView>
  </sheetViews>
  <sheetFormatPr defaultColWidth="9.140625" defaultRowHeight="12.75"/>
  <cols>
    <col min="1" max="1" width="36.5703125" style="16" customWidth="1"/>
    <col min="2" max="2" width="6.28515625" style="16" customWidth="1"/>
    <col min="3" max="3" width="6.7109375" style="16" customWidth="1"/>
    <col min="4" max="5" width="6.28515625" style="16" customWidth="1"/>
    <col min="6" max="6" width="6.7109375" style="16" customWidth="1"/>
    <col min="7" max="8" width="6.28515625" style="16" customWidth="1"/>
    <col min="9" max="9" width="6.7109375" style="16" customWidth="1"/>
    <col min="10" max="11" width="6.28515625" style="16" customWidth="1"/>
    <col min="12" max="12" width="6.7109375" style="16" customWidth="1"/>
    <col min="13" max="14" width="6.28515625" style="16" customWidth="1"/>
    <col min="15" max="15" width="6.7109375" style="16" customWidth="1"/>
    <col min="16" max="17" width="6.28515625" style="16" customWidth="1"/>
    <col min="18" max="18" width="6.7109375" style="16" customWidth="1"/>
    <col min="19" max="20" width="6.28515625" style="16" customWidth="1"/>
    <col min="21" max="21" width="6.7109375" style="16" customWidth="1"/>
    <col min="22" max="23" width="6.28515625" style="16" customWidth="1"/>
    <col min="24" max="24" width="6.7109375" style="16" customWidth="1"/>
    <col min="25" max="26" width="6.28515625" style="16" customWidth="1"/>
    <col min="27" max="27" width="6.7109375" style="16" customWidth="1"/>
    <col min="28" max="29" width="6.28515625" style="16" customWidth="1"/>
    <col min="30" max="30" width="6.7109375" style="16" customWidth="1"/>
    <col min="31" max="32" width="6.28515625" style="16" customWidth="1"/>
    <col min="33" max="33" width="6.7109375" style="16" customWidth="1"/>
    <col min="34" max="34" width="6.28515625" style="16" customWidth="1"/>
    <col min="35" max="16384" width="9.140625" style="16"/>
  </cols>
  <sheetData>
    <row r="1" spans="1:36" ht="18.75" customHeight="1">
      <c r="A1" s="66" t="s">
        <v>18</v>
      </c>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27"/>
      <c r="AJ1" s="27"/>
    </row>
    <row r="2" spans="1:36" ht="15" customHeight="1">
      <c r="A2" s="6"/>
      <c r="B2" s="87" t="s">
        <v>333</v>
      </c>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row>
    <row r="3" spans="1:36" s="56" customFormat="1" ht="15" customHeight="1">
      <c r="A3" s="55"/>
      <c r="B3" s="85" t="s">
        <v>244</v>
      </c>
      <c r="C3" s="85"/>
      <c r="D3" s="85"/>
      <c r="E3" s="85" t="s">
        <v>245</v>
      </c>
      <c r="F3" s="85"/>
      <c r="G3" s="85"/>
      <c r="H3" s="85" t="s">
        <v>246</v>
      </c>
      <c r="I3" s="85"/>
      <c r="J3" s="85"/>
      <c r="K3" s="85" t="s">
        <v>247</v>
      </c>
      <c r="L3" s="85"/>
      <c r="M3" s="85"/>
      <c r="N3" s="85" t="s">
        <v>248</v>
      </c>
      <c r="O3" s="85"/>
      <c r="P3" s="85"/>
      <c r="Q3" s="85" t="s">
        <v>249</v>
      </c>
      <c r="R3" s="85"/>
      <c r="S3" s="85"/>
      <c r="T3" s="85" t="s">
        <v>250</v>
      </c>
      <c r="U3" s="85"/>
      <c r="V3" s="85"/>
      <c r="W3" s="85" t="s">
        <v>252</v>
      </c>
      <c r="X3" s="85"/>
      <c r="Y3" s="85"/>
      <c r="Z3" s="85" t="s">
        <v>251</v>
      </c>
      <c r="AA3" s="85"/>
      <c r="AB3" s="85"/>
      <c r="AC3" s="85" t="s">
        <v>253</v>
      </c>
      <c r="AD3" s="85"/>
      <c r="AE3" s="85"/>
      <c r="AF3" s="88" t="s">
        <v>335</v>
      </c>
      <c r="AG3" s="88"/>
      <c r="AH3" s="88"/>
    </row>
    <row r="4" spans="1:36" ht="15" customHeight="1">
      <c r="A4" s="11" t="s">
        <v>28</v>
      </c>
      <c r="B4" s="7" t="s">
        <v>326</v>
      </c>
      <c r="C4" s="7" t="s">
        <v>327</v>
      </c>
      <c r="D4" s="7" t="s">
        <v>328</v>
      </c>
      <c r="E4" s="7" t="s">
        <v>326</v>
      </c>
      <c r="F4" s="7" t="s">
        <v>327</v>
      </c>
      <c r="G4" s="7" t="s">
        <v>328</v>
      </c>
      <c r="H4" s="7" t="s">
        <v>326</v>
      </c>
      <c r="I4" s="7" t="s">
        <v>327</v>
      </c>
      <c r="J4" s="7" t="s">
        <v>328</v>
      </c>
      <c r="K4" s="7" t="s">
        <v>326</v>
      </c>
      <c r="L4" s="7" t="s">
        <v>327</v>
      </c>
      <c r="M4" s="7" t="s">
        <v>328</v>
      </c>
      <c r="N4" s="7" t="s">
        <v>326</v>
      </c>
      <c r="O4" s="7" t="s">
        <v>327</v>
      </c>
      <c r="P4" s="7" t="s">
        <v>328</v>
      </c>
      <c r="Q4" s="7" t="s">
        <v>326</v>
      </c>
      <c r="R4" s="7" t="s">
        <v>327</v>
      </c>
      <c r="S4" s="7" t="s">
        <v>328</v>
      </c>
      <c r="T4" s="7" t="s">
        <v>326</v>
      </c>
      <c r="U4" s="7" t="s">
        <v>327</v>
      </c>
      <c r="V4" s="7" t="s">
        <v>328</v>
      </c>
      <c r="W4" s="7" t="s">
        <v>326</v>
      </c>
      <c r="X4" s="7" t="s">
        <v>327</v>
      </c>
      <c r="Y4" s="7" t="s">
        <v>328</v>
      </c>
      <c r="Z4" s="7" t="s">
        <v>326</v>
      </c>
      <c r="AA4" s="7" t="s">
        <v>327</v>
      </c>
      <c r="AB4" s="7" t="s">
        <v>328</v>
      </c>
      <c r="AC4" s="7" t="s">
        <v>326</v>
      </c>
      <c r="AD4" s="7" t="s">
        <v>327</v>
      </c>
      <c r="AE4" s="7" t="s">
        <v>328</v>
      </c>
      <c r="AF4" s="25" t="s">
        <v>326</v>
      </c>
      <c r="AG4" s="25" t="s">
        <v>327</v>
      </c>
      <c r="AH4" s="25" t="s">
        <v>328</v>
      </c>
    </row>
    <row r="5" spans="1:36" ht="15" customHeight="1">
      <c r="A5" s="17" t="s">
        <v>167</v>
      </c>
      <c r="B5" s="30">
        <v>0</v>
      </c>
      <c r="C5" s="30">
        <v>0</v>
      </c>
      <c r="D5" s="30">
        <v>0.1</v>
      </c>
      <c r="E5" s="30">
        <v>0</v>
      </c>
      <c r="F5" s="30">
        <v>0</v>
      </c>
      <c r="G5" s="30">
        <v>0.02</v>
      </c>
      <c r="H5" s="30">
        <v>0</v>
      </c>
      <c r="I5" s="30">
        <v>0</v>
      </c>
      <c r="J5" s="30">
        <v>0.02</v>
      </c>
      <c r="K5" s="30">
        <v>0</v>
      </c>
      <c r="L5" s="30">
        <v>0</v>
      </c>
      <c r="M5" s="30">
        <v>0.02</v>
      </c>
      <c r="N5" s="30">
        <v>0</v>
      </c>
      <c r="O5" s="30">
        <v>0</v>
      </c>
      <c r="P5" s="30">
        <v>0.02</v>
      </c>
      <c r="Q5" s="30">
        <v>0</v>
      </c>
      <c r="R5" s="30">
        <v>0</v>
      </c>
      <c r="S5" s="30">
        <v>0.01</v>
      </c>
      <c r="T5" s="30">
        <v>0</v>
      </c>
      <c r="U5" s="30">
        <v>0</v>
      </c>
      <c r="V5" s="30">
        <v>0.01</v>
      </c>
      <c r="W5" s="30">
        <v>0</v>
      </c>
      <c r="X5" s="30">
        <v>0</v>
      </c>
      <c r="Y5" s="30">
        <v>0</v>
      </c>
      <c r="Z5" s="30">
        <v>0</v>
      </c>
      <c r="AA5" s="30">
        <v>0</v>
      </c>
      <c r="AB5" s="30">
        <v>0.02</v>
      </c>
      <c r="AC5" s="30">
        <v>0</v>
      </c>
      <c r="AD5" s="30">
        <v>0</v>
      </c>
      <c r="AE5" s="30">
        <v>0</v>
      </c>
      <c r="AF5" s="31">
        <v>0</v>
      </c>
      <c r="AG5" s="31">
        <v>0</v>
      </c>
      <c r="AH5" s="31">
        <v>0.1</v>
      </c>
    </row>
    <row r="6" spans="1:36" ht="15" customHeight="1">
      <c r="A6" s="3" t="s">
        <v>170</v>
      </c>
      <c r="B6" s="32">
        <v>0.18</v>
      </c>
      <c r="C6" s="32">
        <v>3.34</v>
      </c>
      <c r="D6" s="32">
        <v>9.86</v>
      </c>
      <c r="E6" s="32">
        <v>0.67</v>
      </c>
      <c r="F6" s="32">
        <v>5.64</v>
      </c>
      <c r="G6" s="32">
        <v>36.6</v>
      </c>
      <c r="H6" s="32">
        <v>0.72</v>
      </c>
      <c r="I6" s="32">
        <v>6.62</v>
      </c>
      <c r="J6" s="32">
        <v>55.99</v>
      </c>
      <c r="K6" s="32">
        <v>1.22</v>
      </c>
      <c r="L6" s="32">
        <v>10.130000000000001</v>
      </c>
      <c r="M6" s="32">
        <v>53.92</v>
      </c>
      <c r="N6" s="32">
        <v>1.1000000000000001</v>
      </c>
      <c r="O6" s="32">
        <v>8.82</v>
      </c>
      <c r="P6" s="32">
        <v>48.39</v>
      </c>
      <c r="Q6" s="32">
        <v>0.96</v>
      </c>
      <c r="R6" s="32">
        <v>5.49</v>
      </c>
      <c r="S6" s="32">
        <v>38.659999999999997</v>
      </c>
      <c r="T6" s="32">
        <v>0.79</v>
      </c>
      <c r="U6" s="32">
        <v>5.41</v>
      </c>
      <c r="V6" s="32">
        <v>46.32</v>
      </c>
      <c r="W6" s="32">
        <v>1.27</v>
      </c>
      <c r="X6" s="32">
        <v>15.33</v>
      </c>
      <c r="Y6" s="32">
        <v>29.38</v>
      </c>
      <c r="Z6" s="32">
        <v>1.26</v>
      </c>
      <c r="AA6" s="32">
        <v>3.67</v>
      </c>
      <c r="AB6" s="32">
        <v>23.28</v>
      </c>
      <c r="AC6" s="32">
        <v>0</v>
      </c>
      <c r="AD6" s="32">
        <v>0</v>
      </c>
      <c r="AE6" s="32">
        <v>0</v>
      </c>
      <c r="AF6" s="33">
        <v>0</v>
      </c>
      <c r="AG6" s="33">
        <v>5.72</v>
      </c>
      <c r="AH6" s="33">
        <v>55.99</v>
      </c>
    </row>
    <row r="7" spans="1:36" ht="25.5" customHeight="1">
      <c r="A7" s="3" t="s">
        <v>61</v>
      </c>
      <c r="B7" s="32">
        <v>9.36</v>
      </c>
      <c r="C7" s="32">
        <v>27.9</v>
      </c>
      <c r="D7" s="32">
        <v>68.13</v>
      </c>
      <c r="E7" s="32">
        <v>2.23</v>
      </c>
      <c r="F7" s="32">
        <v>34.35</v>
      </c>
      <c r="G7" s="32">
        <v>76.239999999999995</v>
      </c>
      <c r="H7" s="32">
        <v>1.1299999999999999</v>
      </c>
      <c r="I7" s="32">
        <v>30</v>
      </c>
      <c r="J7" s="32">
        <v>66.23</v>
      </c>
      <c r="K7" s="32">
        <v>0.95</v>
      </c>
      <c r="L7" s="32">
        <v>30.87</v>
      </c>
      <c r="M7" s="32">
        <v>72.06</v>
      </c>
      <c r="N7" s="32">
        <v>1.98</v>
      </c>
      <c r="O7" s="32">
        <v>29.77</v>
      </c>
      <c r="P7" s="32">
        <v>71.73</v>
      </c>
      <c r="Q7" s="32">
        <v>2.48</v>
      </c>
      <c r="R7" s="32">
        <v>52.91</v>
      </c>
      <c r="S7" s="32">
        <v>81.81</v>
      </c>
      <c r="T7" s="32">
        <v>0.44</v>
      </c>
      <c r="U7" s="32">
        <v>46.18</v>
      </c>
      <c r="V7" s="32">
        <v>88.17</v>
      </c>
      <c r="W7" s="32">
        <v>33.450000000000003</v>
      </c>
      <c r="X7" s="32">
        <v>39.159999999999997</v>
      </c>
      <c r="Y7" s="32">
        <v>44.88</v>
      </c>
      <c r="Z7" s="32">
        <v>4.16</v>
      </c>
      <c r="AA7" s="32">
        <v>24.67</v>
      </c>
      <c r="AB7" s="32">
        <v>76.09</v>
      </c>
      <c r="AC7" s="32">
        <v>0.45</v>
      </c>
      <c r="AD7" s="32">
        <v>0.45</v>
      </c>
      <c r="AE7" s="32">
        <v>0.45</v>
      </c>
      <c r="AF7" s="33">
        <v>0.44</v>
      </c>
      <c r="AG7" s="33">
        <v>33.9</v>
      </c>
      <c r="AH7" s="33">
        <v>88.17</v>
      </c>
    </row>
    <row r="8" spans="1:36" ht="15" customHeight="1">
      <c r="A8" s="3" t="s">
        <v>225</v>
      </c>
      <c r="B8" s="32">
        <v>0.05</v>
      </c>
      <c r="C8" s="32">
        <v>1.93</v>
      </c>
      <c r="D8" s="32">
        <v>24.4</v>
      </c>
      <c r="E8" s="32">
        <v>0.52</v>
      </c>
      <c r="F8" s="32">
        <v>4.5599999999999996</v>
      </c>
      <c r="G8" s="32">
        <v>8.99</v>
      </c>
      <c r="H8" s="32">
        <v>0.39</v>
      </c>
      <c r="I8" s="32">
        <v>2.6</v>
      </c>
      <c r="J8" s="32">
        <v>10.77</v>
      </c>
      <c r="K8" s="32">
        <v>0.33</v>
      </c>
      <c r="L8" s="32">
        <v>1.93</v>
      </c>
      <c r="M8" s="32">
        <v>8.9499999999999993</v>
      </c>
      <c r="N8" s="32">
        <v>0.22</v>
      </c>
      <c r="O8" s="32">
        <v>1.67</v>
      </c>
      <c r="P8" s="32">
        <v>5.14</v>
      </c>
      <c r="Q8" s="32">
        <v>0.32</v>
      </c>
      <c r="R8" s="32">
        <v>1.53</v>
      </c>
      <c r="S8" s="32">
        <v>4.0199999999999996</v>
      </c>
      <c r="T8" s="32">
        <v>0.2</v>
      </c>
      <c r="U8" s="32">
        <v>1.79</v>
      </c>
      <c r="V8" s="32">
        <v>4.32</v>
      </c>
      <c r="W8" s="32">
        <v>1.57</v>
      </c>
      <c r="X8" s="32">
        <v>2.46</v>
      </c>
      <c r="Y8" s="32">
        <v>3.36</v>
      </c>
      <c r="Z8" s="32">
        <v>0.39</v>
      </c>
      <c r="AA8" s="32">
        <v>1.85</v>
      </c>
      <c r="AB8" s="32">
        <v>1.99</v>
      </c>
      <c r="AC8" s="32">
        <v>0.24</v>
      </c>
      <c r="AD8" s="32">
        <v>0.24</v>
      </c>
      <c r="AE8" s="32">
        <v>0.24</v>
      </c>
      <c r="AF8" s="33">
        <v>0.05</v>
      </c>
      <c r="AG8" s="33">
        <v>1.94</v>
      </c>
      <c r="AH8" s="33">
        <v>24.4</v>
      </c>
    </row>
    <row r="9" spans="1:36" ht="15" customHeight="1">
      <c r="A9" s="3" t="s">
        <v>52</v>
      </c>
      <c r="B9" s="32">
        <v>0</v>
      </c>
      <c r="C9" s="32">
        <v>1.27</v>
      </c>
      <c r="D9" s="32">
        <v>3.45</v>
      </c>
      <c r="E9" s="32">
        <v>0.24</v>
      </c>
      <c r="F9" s="32">
        <v>1.47</v>
      </c>
      <c r="G9" s="32">
        <v>4.5</v>
      </c>
      <c r="H9" s="32">
        <v>0.14000000000000001</v>
      </c>
      <c r="I9" s="32">
        <v>1.61</v>
      </c>
      <c r="J9" s="32">
        <v>4.3</v>
      </c>
      <c r="K9" s="32">
        <v>0.25</v>
      </c>
      <c r="L9" s="32">
        <v>1.33</v>
      </c>
      <c r="M9" s="32">
        <v>3.58</v>
      </c>
      <c r="N9" s="32">
        <v>0.23</v>
      </c>
      <c r="O9" s="32">
        <v>1.42</v>
      </c>
      <c r="P9" s="32">
        <v>4.3099999999999996</v>
      </c>
      <c r="Q9" s="32">
        <v>0.38</v>
      </c>
      <c r="R9" s="32">
        <v>1.39</v>
      </c>
      <c r="S9" s="32">
        <v>3.9</v>
      </c>
      <c r="T9" s="32">
        <v>0.19</v>
      </c>
      <c r="U9" s="32">
        <v>1.52</v>
      </c>
      <c r="V9" s="32">
        <v>3.14</v>
      </c>
      <c r="W9" s="32">
        <v>0.49</v>
      </c>
      <c r="X9" s="32">
        <v>1.24</v>
      </c>
      <c r="Y9" s="32">
        <v>1.99</v>
      </c>
      <c r="Z9" s="32">
        <v>0.76</v>
      </c>
      <c r="AA9" s="32">
        <v>1.23</v>
      </c>
      <c r="AB9" s="32">
        <v>1.86</v>
      </c>
      <c r="AC9" s="32">
        <v>0.6</v>
      </c>
      <c r="AD9" s="32">
        <v>0.6</v>
      </c>
      <c r="AE9" s="32">
        <v>0.6</v>
      </c>
      <c r="AF9" s="33">
        <v>0</v>
      </c>
      <c r="AG9" s="33">
        <v>1.4</v>
      </c>
      <c r="AH9" s="33">
        <v>4.5</v>
      </c>
    </row>
    <row r="10" spans="1:36" ht="25.5" customHeight="1">
      <c r="A10" s="3" t="s">
        <v>34</v>
      </c>
      <c r="B10" s="32">
        <v>14.97</v>
      </c>
      <c r="C10" s="32">
        <v>63.88</v>
      </c>
      <c r="D10" s="32">
        <v>89.75</v>
      </c>
      <c r="E10" s="32">
        <v>2.0499999999999998</v>
      </c>
      <c r="F10" s="32">
        <v>44.71</v>
      </c>
      <c r="G10" s="32">
        <v>95.65</v>
      </c>
      <c r="H10" s="32">
        <v>0.18</v>
      </c>
      <c r="I10" s="32">
        <v>34.65</v>
      </c>
      <c r="J10" s="32">
        <v>96.62</v>
      </c>
      <c r="K10" s="32">
        <v>6.27</v>
      </c>
      <c r="L10" s="32">
        <v>41.77</v>
      </c>
      <c r="M10" s="32">
        <v>97.24</v>
      </c>
      <c r="N10" s="32">
        <v>0.23</v>
      </c>
      <c r="O10" s="32">
        <v>32.69</v>
      </c>
      <c r="P10" s="32">
        <v>95.92</v>
      </c>
      <c r="Q10" s="32">
        <v>0.32</v>
      </c>
      <c r="R10" s="32">
        <v>28.04</v>
      </c>
      <c r="S10" s="32">
        <v>94.95</v>
      </c>
      <c r="T10" s="32">
        <v>0.28000000000000003</v>
      </c>
      <c r="U10" s="32">
        <v>24.49</v>
      </c>
      <c r="V10" s="32">
        <v>97.96</v>
      </c>
      <c r="W10" s="32">
        <v>15.13</v>
      </c>
      <c r="X10" s="32">
        <v>17.66</v>
      </c>
      <c r="Y10" s="32">
        <v>20.190000000000001</v>
      </c>
      <c r="Z10" s="32">
        <v>17.27</v>
      </c>
      <c r="AA10" s="32">
        <v>48.34</v>
      </c>
      <c r="AB10" s="32">
        <v>92.81</v>
      </c>
      <c r="AC10" s="32">
        <v>98.72</v>
      </c>
      <c r="AD10" s="32">
        <v>98.72</v>
      </c>
      <c r="AE10" s="32">
        <v>98.72</v>
      </c>
      <c r="AF10" s="33">
        <v>0.18</v>
      </c>
      <c r="AG10" s="33">
        <v>34.65</v>
      </c>
      <c r="AH10" s="33">
        <v>98.72</v>
      </c>
    </row>
    <row r="11" spans="1:36" ht="15" customHeight="1">
      <c r="A11" s="3" t="s">
        <v>162</v>
      </c>
      <c r="B11" s="32">
        <v>7.0000000000000007E-2</v>
      </c>
      <c r="C11" s="32">
        <v>4.99</v>
      </c>
      <c r="D11" s="32">
        <v>100</v>
      </c>
      <c r="E11" s="32">
        <v>0</v>
      </c>
      <c r="F11" s="32">
        <v>7.0000000000000007E-2</v>
      </c>
      <c r="G11" s="32">
        <v>0.42</v>
      </c>
      <c r="H11" s="32">
        <v>0</v>
      </c>
      <c r="I11" s="32">
        <v>0</v>
      </c>
      <c r="J11" s="32">
        <v>0.01</v>
      </c>
      <c r="K11" s="32">
        <v>0</v>
      </c>
      <c r="L11" s="32">
        <v>0</v>
      </c>
      <c r="M11" s="32">
        <v>0</v>
      </c>
      <c r="N11" s="32">
        <v>0</v>
      </c>
      <c r="O11" s="32">
        <v>0</v>
      </c>
      <c r="P11" s="32">
        <v>0</v>
      </c>
      <c r="Q11" s="32" t="s">
        <v>258</v>
      </c>
      <c r="R11" s="32" t="s">
        <v>258</v>
      </c>
      <c r="S11" s="32" t="s">
        <v>258</v>
      </c>
      <c r="T11" s="32">
        <v>0</v>
      </c>
      <c r="U11" s="32">
        <v>0.01</v>
      </c>
      <c r="V11" s="32">
        <v>0.01</v>
      </c>
      <c r="W11" s="32">
        <v>0</v>
      </c>
      <c r="X11" s="32">
        <v>0</v>
      </c>
      <c r="Y11" s="32">
        <v>0</v>
      </c>
      <c r="Z11" s="32">
        <v>0</v>
      </c>
      <c r="AA11" s="32">
        <v>0</v>
      </c>
      <c r="AB11" s="32">
        <v>0</v>
      </c>
      <c r="AC11" s="32" t="s">
        <v>258</v>
      </c>
      <c r="AD11" s="32" t="s">
        <v>258</v>
      </c>
      <c r="AE11" s="32" t="s">
        <v>258</v>
      </c>
      <c r="AF11" s="33">
        <v>0</v>
      </c>
      <c r="AG11" s="33">
        <v>0.01</v>
      </c>
      <c r="AH11" s="33">
        <v>100</v>
      </c>
    </row>
    <row r="12" spans="1:36" ht="25.5" customHeight="1">
      <c r="A12" s="3" t="s">
        <v>240</v>
      </c>
      <c r="B12" s="32">
        <v>19.95</v>
      </c>
      <c r="C12" s="32">
        <v>19.95</v>
      </c>
      <c r="D12" s="32">
        <v>19.95</v>
      </c>
      <c r="E12" s="32">
        <v>0.01</v>
      </c>
      <c r="F12" s="32">
        <v>0.02</v>
      </c>
      <c r="G12" s="32">
        <v>0.45</v>
      </c>
      <c r="H12" s="32">
        <v>0.02</v>
      </c>
      <c r="I12" s="32">
        <v>0.04</v>
      </c>
      <c r="J12" s="32">
        <v>0.8</v>
      </c>
      <c r="K12" s="32">
        <v>0</v>
      </c>
      <c r="L12" s="32">
        <v>0.02</v>
      </c>
      <c r="M12" s="32">
        <v>0.45</v>
      </c>
      <c r="N12" s="32">
        <v>0</v>
      </c>
      <c r="O12" s="32">
        <v>0.02</v>
      </c>
      <c r="P12" s="32">
        <v>1.24</v>
      </c>
      <c r="Q12" s="32">
        <v>0</v>
      </c>
      <c r="R12" s="32">
        <v>0.04</v>
      </c>
      <c r="S12" s="32">
        <v>2.57</v>
      </c>
      <c r="T12" s="32">
        <v>0.01</v>
      </c>
      <c r="U12" s="32">
        <v>0.12</v>
      </c>
      <c r="V12" s="32">
        <v>0.46</v>
      </c>
      <c r="W12" s="32">
        <v>0</v>
      </c>
      <c r="X12" s="32">
        <v>0.1</v>
      </c>
      <c r="Y12" s="32">
        <v>0.2</v>
      </c>
      <c r="Z12" s="32">
        <v>0.05</v>
      </c>
      <c r="AA12" s="32">
        <v>0.06</v>
      </c>
      <c r="AB12" s="32">
        <v>7.0000000000000007E-2</v>
      </c>
      <c r="AC12" s="32">
        <v>0</v>
      </c>
      <c r="AD12" s="32">
        <v>0</v>
      </c>
      <c r="AE12" s="32">
        <v>0</v>
      </c>
      <c r="AF12" s="33">
        <v>0</v>
      </c>
      <c r="AG12" s="33">
        <v>0.03</v>
      </c>
      <c r="AH12" s="33">
        <v>19.95</v>
      </c>
    </row>
    <row r="13" spans="1:36" ht="15" customHeight="1">
      <c r="A13" s="11" t="s">
        <v>49</v>
      </c>
      <c r="B13" s="34" t="s">
        <v>258</v>
      </c>
      <c r="C13" s="34" t="s">
        <v>258</v>
      </c>
      <c r="D13" s="34" t="s">
        <v>258</v>
      </c>
      <c r="E13" s="34">
        <v>1.38</v>
      </c>
      <c r="F13" s="34">
        <v>32.090000000000003</v>
      </c>
      <c r="G13" s="34">
        <v>62.8</v>
      </c>
      <c r="H13" s="34">
        <v>0.62</v>
      </c>
      <c r="I13" s="34">
        <v>4.76</v>
      </c>
      <c r="J13" s="34">
        <v>83.33</v>
      </c>
      <c r="K13" s="34">
        <v>0.08</v>
      </c>
      <c r="L13" s="34">
        <v>8.1199999999999992</v>
      </c>
      <c r="M13" s="34">
        <v>54.34</v>
      </c>
      <c r="N13" s="34">
        <v>0.99</v>
      </c>
      <c r="O13" s="34">
        <v>4.5</v>
      </c>
      <c r="P13" s="34">
        <v>79.540000000000006</v>
      </c>
      <c r="Q13" s="34">
        <v>1.1100000000000001</v>
      </c>
      <c r="R13" s="34">
        <v>17.059999999999999</v>
      </c>
      <c r="S13" s="34">
        <v>70.11</v>
      </c>
      <c r="T13" s="34">
        <v>11.37</v>
      </c>
      <c r="U13" s="34">
        <v>33.35</v>
      </c>
      <c r="V13" s="34">
        <v>49.23</v>
      </c>
      <c r="W13" s="34">
        <v>48.08</v>
      </c>
      <c r="X13" s="34">
        <v>48.08</v>
      </c>
      <c r="Y13" s="34">
        <v>48.08</v>
      </c>
      <c r="Z13" s="34">
        <v>29.09</v>
      </c>
      <c r="AA13" s="34">
        <v>29.09</v>
      </c>
      <c r="AB13" s="34">
        <v>29.09</v>
      </c>
      <c r="AC13" s="34" t="s">
        <v>258</v>
      </c>
      <c r="AD13" s="34" t="s">
        <v>258</v>
      </c>
      <c r="AE13" s="34" t="s">
        <v>258</v>
      </c>
      <c r="AF13" s="35">
        <v>0.08</v>
      </c>
      <c r="AG13" s="35">
        <v>15.39</v>
      </c>
      <c r="AH13" s="35">
        <v>83.33</v>
      </c>
    </row>
    <row r="16" spans="1:36" ht="15" customHeight="1">
      <c r="A16" s="6"/>
      <c r="B16" s="87" t="s">
        <v>334</v>
      </c>
      <c r="C16" s="87"/>
      <c r="D16" s="87"/>
      <c r="E16" s="87"/>
      <c r="F16" s="87"/>
      <c r="G16" s="87"/>
      <c r="H16" s="87"/>
      <c r="I16" s="87"/>
      <c r="J16" s="87"/>
      <c r="K16" s="87"/>
      <c r="L16" s="87"/>
      <c r="M16" s="87"/>
      <c r="N16" s="87"/>
      <c r="O16" s="87"/>
      <c r="P16" s="87"/>
      <c r="Q16" s="87"/>
      <c r="R16" s="87"/>
      <c r="S16" s="87"/>
      <c r="T16" s="87"/>
      <c r="U16" s="87"/>
      <c r="V16" s="87"/>
      <c r="W16" s="87"/>
      <c r="X16" s="87"/>
      <c r="Y16" s="87"/>
      <c r="Z16" s="87"/>
      <c r="AA16" s="87"/>
      <c r="AB16" s="87"/>
      <c r="AC16" s="87"/>
      <c r="AD16" s="87"/>
      <c r="AE16" s="87"/>
      <c r="AF16" s="87"/>
      <c r="AG16" s="87"/>
      <c r="AH16" s="87"/>
    </row>
    <row r="17" spans="1:34" s="56" customFormat="1" ht="15" customHeight="1">
      <c r="A17" s="55"/>
      <c r="B17" s="85" t="s">
        <v>244</v>
      </c>
      <c r="C17" s="85"/>
      <c r="D17" s="85"/>
      <c r="E17" s="85" t="s">
        <v>245</v>
      </c>
      <c r="F17" s="85"/>
      <c r="G17" s="85"/>
      <c r="H17" s="85" t="s">
        <v>246</v>
      </c>
      <c r="I17" s="85"/>
      <c r="J17" s="85"/>
      <c r="K17" s="85" t="s">
        <v>247</v>
      </c>
      <c r="L17" s="85"/>
      <c r="M17" s="85"/>
      <c r="N17" s="85" t="s">
        <v>248</v>
      </c>
      <c r="O17" s="85"/>
      <c r="P17" s="85"/>
      <c r="Q17" s="85" t="s">
        <v>249</v>
      </c>
      <c r="R17" s="85"/>
      <c r="S17" s="85"/>
      <c r="T17" s="85" t="s">
        <v>250</v>
      </c>
      <c r="U17" s="85"/>
      <c r="V17" s="85"/>
      <c r="W17" s="85" t="s">
        <v>252</v>
      </c>
      <c r="X17" s="85"/>
      <c r="Y17" s="85"/>
      <c r="Z17" s="85" t="s">
        <v>251</v>
      </c>
      <c r="AA17" s="85"/>
      <c r="AB17" s="85"/>
      <c r="AC17" s="85" t="s">
        <v>253</v>
      </c>
      <c r="AD17" s="85"/>
      <c r="AE17" s="85"/>
      <c r="AF17" s="88" t="s">
        <v>335</v>
      </c>
      <c r="AG17" s="88"/>
      <c r="AH17" s="88"/>
    </row>
    <row r="18" spans="1:34" ht="15" customHeight="1">
      <c r="A18" s="11" t="s">
        <v>28</v>
      </c>
      <c r="B18" s="7" t="s">
        <v>326</v>
      </c>
      <c r="C18" s="7" t="s">
        <v>327</v>
      </c>
      <c r="D18" s="7" t="s">
        <v>328</v>
      </c>
      <c r="E18" s="7" t="s">
        <v>326</v>
      </c>
      <c r="F18" s="7" t="s">
        <v>327</v>
      </c>
      <c r="G18" s="7" t="s">
        <v>328</v>
      </c>
      <c r="H18" s="7" t="s">
        <v>326</v>
      </c>
      <c r="I18" s="7" t="s">
        <v>327</v>
      </c>
      <c r="J18" s="7" t="s">
        <v>328</v>
      </c>
      <c r="K18" s="7" t="s">
        <v>326</v>
      </c>
      <c r="L18" s="7" t="s">
        <v>327</v>
      </c>
      <c r="M18" s="7" t="s">
        <v>328</v>
      </c>
      <c r="N18" s="7" t="s">
        <v>326</v>
      </c>
      <c r="O18" s="7" t="s">
        <v>327</v>
      </c>
      <c r="P18" s="7" t="s">
        <v>328</v>
      </c>
      <c r="Q18" s="7" t="s">
        <v>326</v>
      </c>
      <c r="R18" s="7" t="s">
        <v>327</v>
      </c>
      <c r="S18" s="7" t="s">
        <v>328</v>
      </c>
      <c r="T18" s="7" t="s">
        <v>326</v>
      </c>
      <c r="U18" s="7" t="s">
        <v>327</v>
      </c>
      <c r="V18" s="7" t="s">
        <v>328</v>
      </c>
      <c r="W18" s="7" t="s">
        <v>326</v>
      </c>
      <c r="X18" s="7" t="s">
        <v>327</v>
      </c>
      <c r="Y18" s="7" t="s">
        <v>328</v>
      </c>
      <c r="Z18" s="7" t="s">
        <v>326</v>
      </c>
      <c r="AA18" s="7" t="s">
        <v>327</v>
      </c>
      <c r="AB18" s="7" t="s">
        <v>328</v>
      </c>
      <c r="AC18" s="7" t="s">
        <v>326</v>
      </c>
      <c r="AD18" s="7" t="s">
        <v>327</v>
      </c>
      <c r="AE18" s="7" t="s">
        <v>328</v>
      </c>
      <c r="AF18" s="25" t="s">
        <v>326</v>
      </c>
      <c r="AG18" s="25" t="s">
        <v>327</v>
      </c>
      <c r="AH18" s="25" t="s">
        <v>328</v>
      </c>
    </row>
    <row r="19" spans="1:34">
      <c r="A19" s="17" t="s">
        <v>167</v>
      </c>
      <c r="B19" s="30">
        <v>0</v>
      </c>
      <c r="C19" s="30">
        <v>0</v>
      </c>
      <c r="D19" s="30">
        <v>0</v>
      </c>
      <c r="E19" s="30">
        <v>0</v>
      </c>
      <c r="F19" s="30">
        <v>0</v>
      </c>
      <c r="G19" s="30">
        <v>0</v>
      </c>
      <c r="H19" s="30">
        <v>0</v>
      </c>
      <c r="I19" s="30">
        <v>0</v>
      </c>
      <c r="J19" s="30">
        <v>0</v>
      </c>
      <c r="K19" s="30">
        <v>0</v>
      </c>
      <c r="L19" s="30">
        <v>0</v>
      </c>
      <c r="M19" s="30">
        <v>0</v>
      </c>
      <c r="N19" s="30">
        <v>0</v>
      </c>
      <c r="O19" s="30">
        <v>0</v>
      </c>
      <c r="P19" s="30">
        <v>0</v>
      </c>
      <c r="Q19" s="30">
        <v>0</v>
      </c>
      <c r="R19" s="30">
        <v>0</v>
      </c>
      <c r="S19" s="30">
        <v>0</v>
      </c>
      <c r="T19" s="30">
        <v>0</v>
      </c>
      <c r="U19" s="30">
        <v>0</v>
      </c>
      <c r="V19" s="30">
        <v>0</v>
      </c>
      <c r="W19" s="30">
        <v>0</v>
      </c>
      <c r="X19" s="30">
        <v>0</v>
      </c>
      <c r="Y19" s="30">
        <v>0</v>
      </c>
      <c r="Z19" s="30">
        <v>0</v>
      </c>
      <c r="AA19" s="30">
        <v>0</v>
      </c>
      <c r="AB19" s="30">
        <v>0</v>
      </c>
      <c r="AC19" s="30">
        <v>0</v>
      </c>
      <c r="AD19" s="30">
        <v>0</v>
      </c>
      <c r="AE19" s="30">
        <v>0</v>
      </c>
      <c r="AF19" s="31">
        <v>0</v>
      </c>
      <c r="AG19" s="31">
        <v>0</v>
      </c>
      <c r="AH19" s="31">
        <v>0</v>
      </c>
    </row>
    <row r="20" spans="1:34">
      <c r="A20" s="3" t="s">
        <v>170</v>
      </c>
      <c r="B20" s="32">
        <v>0.21</v>
      </c>
      <c r="C20" s="32">
        <v>0.48</v>
      </c>
      <c r="D20" s="32">
        <v>9.1300000000000008</v>
      </c>
      <c r="E20" s="32">
        <v>5.73</v>
      </c>
      <c r="F20" s="32">
        <v>8.49</v>
      </c>
      <c r="G20" s="32">
        <v>14.58</v>
      </c>
      <c r="H20" s="32">
        <v>7.4</v>
      </c>
      <c r="I20" s="32">
        <v>11.2</v>
      </c>
      <c r="J20" s="32">
        <v>23.27</v>
      </c>
      <c r="K20" s="32">
        <v>11.45</v>
      </c>
      <c r="L20" s="32">
        <v>16.14</v>
      </c>
      <c r="M20" s="32">
        <v>35.590000000000003</v>
      </c>
      <c r="N20" s="32">
        <v>12.85</v>
      </c>
      <c r="O20" s="32">
        <v>17.32</v>
      </c>
      <c r="P20" s="32">
        <v>33.64</v>
      </c>
      <c r="Q20" s="32">
        <v>7.75</v>
      </c>
      <c r="R20" s="32">
        <v>14.35</v>
      </c>
      <c r="S20" s="32">
        <v>28.88</v>
      </c>
      <c r="T20" s="32">
        <v>8.8000000000000007</v>
      </c>
      <c r="U20" s="32">
        <v>13.47</v>
      </c>
      <c r="V20" s="32">
        <v>26.1</v>
      </c>
      <c r="W20" s="32">
        <v>7.88</v>
      </c>
      <c r="X20" s="32">
        <v>11</v>
      </c>
      <c r="Y20" s="32">
        <v>14.12</v>
      </c>
      <c r="Z20" s="32">
        <v>9.31</v>
      </c>
      <c r="AA20" s="32">
        <v>11.24</v>
      </c>
      <c r="AB20" s="32">
        <v>16.850000000000001</v>
      </c>
      <c r="AC20" s="32">
        <v>0.06</v>
      </c>
      <c r="AD20" s="32">
        <v>0.06</v>
      </c>
      <c r="AE20" s="32">
        <v>0.06</v>
      </c>
      <c r="AF20" s="33">
        <v>0.06</v>
      </c>
      <c r="AG20" s="33">
        <v>13.38</v>
      </c>
      <c r="AH20" s="33">
        <v>35.590000000000003</v>
      </c>
    </row>
    <row r="21" spans="1:34" ht="25.5">
      <c r="A21" s="3" t="s">
        <v>61</v>
      </c>
      <c r="B21" s="32">
        <v>0.37</v>
      </c>
      <c r="C21" s="32">
        <v>0.66</v>
      </c>
      <c r="D21" s="32">
        <v>3.01</v>
      </c>
      <c r="E21" s="32">
        <v>1.99</v>
      </c>
      <c r="F21" s="32">
        <v>6.92</v>
      </c>
      <c r="G21" s="32">
        <v>24.11</v>
      </c>
      <c r="H21" s="32">
        <v>3.01</v>
      </c>
      <c r="I21" s="32">
        <v>9.82</v>
      </c>
      <c r="J21" s="32">
        <v>28.89</v>
      </c>
      <c r="K21" s="32">
        <v>3.67</v>
      </c>
      <c r="L21" s="32">
        <v>9.7899999999999991</v>
      </c>
      <c r="M21" s="32">
        <v>30.59</v>
      </c>
      <c r="N21" s="32">
        <v>5.18</v>
      </c>
      <c r="O21" s="32">
        <v>13.24</v>
      </c>
      <c r="P21" s="32">
        <v>42.91</v>
      </c>
      <c r="Q21" s="32">
        <v>6.88</v>
      </c>
      <c r="R21" s="32">
        <v>18.73</v>
      </c>
      <c r="S21" s="32">
        <v>53.36</v>
      </c>
      <c r="T21" s="32">
        <v>1.85</v>
      </c>
      <c r="U21" s="32">
        <v>12.34</v>
      </c>
      <c r="V21" s="32">
        <v>48.49</v>
      </c>
      <c r="W21" s="32">
        <v>12.67</v>
      </c>
      <c r="X21" s="32">
        <v>18.36</v>
      </c>
      <c r="Y21" s="32">
        <v>24.05</v>
      </c>
      <c r="Z21" s="32">
        <v>5.2</v>
      </c>
      <c r="AA21" s="32">
        <v>18.149999999999999</v>
      </c>
      <c r="AB21" s="32">
        <v>41.61</v>
      </c>
      <c r="AC21" s="32">
        <v>1.78</v>
      </c>
      <c r="AD21" s="32">
        <v>1.78</v>
      </c>
      <c r="AE21" s="32">
        <v>1.78</v>
      </c>
      <c r="AF21" s="33">
        <v>0.37</v>
      </c>
      <c r="AG21" s="33">
        <v>11.25</v>
      </c>
      <c r="AH21" s="33">
        <v>53.36</v>
      </c>
    </row>
    <row r="22" spans="1:34">
      <c r="A22" s="3" t="s">
        <v>225</v>
      </c>
      <c r="B22" s="32">
        <v>0.06</v>
      </c>
      <c r="C22" s="32">
        <v>22.13</v>
      </c>
      <c r="D22" s="32">
        <v>59.24</v>
      </c>
      <c r="E22" s="32">
        <v>41.63</v>
      </c>
      <c r="F22" s="32">
        <v>62.39</v>
      </c>
      <c r="G22" s="32">
        <v>72.040000000000006</v>
      </c>
      <c r="H22" s="32">
        <v>38.380000000000003</v>
      </c>
      <c r="I22" s="32">
        <v>52.87</v>
      </c>
      <c r="J22" s="32">
        <v>73.09</v>
      </c>
      <c r="K22" s="32">
        <v>29.63</v>
      </c>
      <c r="L22" s="32">
        <v>47.02</v>
      </c>
      <c r="M22" s="32">
        <v>64.19</v>
      </c>
      <c r="N22" s="32">
        <v>22.82</v>
      </c>
      <c r="O22" s="32">
        <v>38.96</v>
      </c>
      <c r="P22" s="32">
        <v>53.41</v>
      </c>
      <c r="Q22" s="32">
        <v>25.55</v>
      </c>
      <c r="R22" s="32">
        <v>38.119999999999997</v>
      </c>
      <c r="S22" s="32">
        <v>47.58</v>
      </c>
      <c r="T22" s="32">
        <v>20.93</v>
      </c>
      <c r="U22" s="32">
        <v>40.28</v>
      </c>
      <c r="V22" s="32">
        <v>47.72</v>
      </c>
      <c r="W22" s="32">
        <v>54.17</v>
      </c>
      <c r="X22" s="32">
        <v>55.89</v>
      </c>
      <c r="Y22" s="32">
        <v>57.61</v>
      </c>
      <c r="Z22" s="32">
        <v>32.880000000000003</v>
      </c>
      <c r="AA22" s="32">
        <v>47.08</v>
      </c>
      <c r="AB22" s="32">
        <v>50.69</v>
      </c>
      <c r="AC22" s="32">
        <v>26.18</v>
      </c>
      <c r="AD22" s="32">
        <v>26.18</v>
      </c>
      <c r="AE22" s="32">
        <v>26.18</v>
      </c>
      <c r="AF22" s="33">
        <v>0.06</v>
      </c>
      <c r="AG22" s="33">
        <v>44.73</v>
      </c>
      <c r="AH22" s="33">
        <v>73.09</v>
      </c>
    </row>
    <row r="23" spans="1:34">
      <c r="A23" s="3" t="s">
        <v>52</v>
      </c>
      <c r="B23" s="32">
        <v>0</v>
      </c>
      <c r="C23" s="32">
        <v>0.09</v>
      </c>
      <c r="D23" s="32">
        <v>0.36</v>
      </c>
      <c r="E23" s="32">
        <v>0.38</v>
      </c>
      <c r="F23" s="32">
        <v>1.02</v>
      </c>
      <c r="G23" s="32">
        <v>3.72</v>
      </c>
      <c r="H23" s="32">
        <v>0.37</v>
      </c>
      <c r="I23" s="32">
        <v>1.39</v>
      </c>
      <c r="J23" s="32">
        <v>2.1800000000000002</v>
      </c>
      <c r="K23" s="32">
        <v>0.67</v>
      </c>
      <c r="L23" s="32">
        <v>1.52</v>
      </c>
      <c r="M23" s="32">
        <v>3.34</v>
      </c>
      <c r="N23" s="32">
        <v>0.91</v>
      </c>
      <c r="O23" s="32">
        <v>1.64</v>
      </c>
      <c r="P23" s="32">
        <v>3.47</v>
      </c>
      <c r="Q23" s="32">
        <v>0.6</v>
      </c>
      <c r="R23" s="32">
        <v>1.55</v>
      </c>
      <c r="S23" s="32">
        <v>3.27</v>
      </c>
      <c r="T23" s="32">
        <v>0.88</v>
      </c>
      <c r="U23" s="32">
        <v>1.47</v>
      </c>
      <c r="V23" s="32">
        <v>2.2000000000000002</v>
      </c>
      <c r="W23" s="32">
        <v>0.46</v>
      </c>
      <c r="X23" s="32">
        <v>1.32</v>
      </c>
      <c r="Y23" s="32">
        <v>2.17</v>
      </c>
      <c r="Z23" s="32">
        <v>0.87</v>
      </c>
      <c r="AA23" s="32">
        <v>1.89</v>
      </c>
      <c r="AB23" s="32">
        <v>4.1900000000000004</v>
      </c>
      <c r="AC23" s="32">
        <v>3.13</v>
      </c>
      <c r="AD23" s="32">
        <v>3.13</v>
      </c>
      <c r="AE23" s="32">
        <v>3.13</v>
      </c>
      <c r="AF23" s="33">
        <v>0</v>
      </c>
      <c r="AG23" s="33">
        <v>1.48</v>
      </c>
      <c r="AH23" s="33">
        <v>4.1900000000000004</v>
      </c>
    </row>
    <row r="24" spans="1:34" ht="25.5">
      <c r="A24" s="3" t="s">
        <v>34</v>
      </c>
      <c r="B24" s="32">
        <v>0.28999999999999998</v>
      </c>
      <c r="C24" s="32">
        <v>3.58</v>
      </c>
      <c r="D24" s="32">
        <v>19.71</v>
      </c>
      <c r="E24" s="32">
        <v>4.9800000000000004</v>
      </c>
      <c r="F24" s="32">
        <v>11.81</v>
      </c>
      <c r="G24" s="32">
        <v>38.35</v>
      </c>
      <c r="H24" s="32">
        <v>4.13</v>
      </c>
      <c r="I24" s="32">
        <v>17.059999999999999</v>
      </c>
      <c r="J24" s="32">
        <v>46.26</v>
      </c>
      <c r="K24" s="32">
        <v>5.88</v>
      </c>
      <c r="L24" s="32">
        <v>17.93</v>
      </c>
      <c r="M24" s="32">
        <v>53.65</v>
      </c>
      <c r="N24" s="32">
        <v>6.18</v>
      </c>
      <c r="O24" s="32">
        <v>18.059999999999999</v>
      </c>
      <c r="P24" s="32">
        <v>50.62</v>
      </c>
      <c r="Q24" s="32">
        <v>10.09</v>
      </c>
      <c r="R24" s="32">
        <v>21.7</v>
      </c>
      <c r="S24" s="32">
        <v>48.64</v>
      </c>
      <c r="T24" s="32">
        <v>11.28</v>
      </c>
      <c r="U24" s="32">
        <v>25.4</v>
      </c>
      <c r="V24" s="32">
        <v>60.45</v>
      </c>
      <c r="W24" s="32">
        <v>7.96</v>
      </c>
      <c r="X24" s="32">
        <v>10.67</v>
      </c>
      <c r="Y24" s="32">
        <v>13.38</v>
      </c>
      <c r="Z24" s="32">
        <v>10.07</v>
      </c>
      <c r="AA24" s="32">
        <v>18.73</v>
      </c>
      <c r="AB24" s="32">
        <v>41.32</v>
      </c>
      <c r="AC24" s="32">
        <v>68.849999999999994</v>
      </c>
      <c r="AD24" s="32">
        <v>68.849999999999994</v>
      </c>
      <c r="AE24" s="32">
        <v>68.849999999999994</v>
      </c>
      <c r="AF24" s="33">
        <v>0.28999999999999998</v>
      </c>
      <c r="AG24" s="33">
        <v>17.489999999999998</v>
      </c>
      <c r="AH24" s="33">
        <v>68.849999999999994</v>
      </c>
    </row>
    <row r="25" spans="1:34">
      <c r="A25" s="3" t="s">
        <v>162</v>
      </c>
      <c r="B25" s="32">
        <v>20.76</v>
      </c>
      <c r="C25" s="32">
        <v>84</v>
      </c>
      <c r="D25" s="32">
        <v>100</v>
      </c>
      <c r="E25" s="32">
        <v>0.6</v>
      </c>
      <c r="F25" s="32">
        <v>2.46</v>
      </c>
      <c r="G25" s="32">
        <v>18.29</v>
      </c>
      <c r="H25" s="32">
        <v>0</v>
      </c>
      <c r="I25" s="32">
        <v>0.06</v>
      </c>
      <c r="J25" s="32">
        <v>1.24</v>
      </c>
      <c r="K25" s="32">
        <v>0.01</v>
      </c>
      <c r="L25" s="32">
        <v>0.02</v>
      </c>
      <c r="M25" s="32">
        <v>0.03</v>
      </c>
      <c r="N25" s="32">
        <v>0</v>
      </c>
      <c r="O25" s="32">
        <v>0</v>
      </c>
      <c r="P25" s="32">
        <v>0</v>
      </c>
      <c r="Q25" s="32" t="s">
        <v>258</v>
      </c>
      <c r="R25" s="32" t="s">
        <v>258</v>
      </c>
      <c r="S25" s="32" t="s">
        <v>258</v>
      </c>
      <c r="T25" s="32">
        <v>0</v>
      </c>
      <c r="U25" s="32">
        <v>0</v>
      </c>
      <c r="V25" s="32">
        <v>0.01</v>
      </c>
      <c r="W25" s="32">
        <v>0</v>
      </c>
      <c r="X25" s="32">
        <v>0.12</v>
      </c>
      <c r="Y25" s="32">
        <v>0.23</v>
      </c>
      <c r="Z25" s="32">
        <v>0</v>
      </c>
      <c r="AA25" s="32">
        <v>0</v>
      </c>
      <c r="AB25" s="32">
        <v>0</v>
      </c>
      <c r="AC25" s="32" t="s">
        <v>258</v>
      </c>
      <c r="AD25" s="32" t="s">
        <v>258</v>
      </c>
      <c r="AE25" s="32" t="s">
        <v>258</v>
      </c>
      <c r="AF25" s="33">
        <v>0</v>
      </c>
      <c r="AG25" s="33">
        <v>0.61</v>
      </c>
      <c r="AH25" s="33">
        <v>100</v>
      </c>
    </row>
    <row r="26" spans="1:34" ht="25.5">
      <c r="A26" s="3" t="s">
        <v>240</v>
      </c>
      <c r="B26" s="32">
        <v>0.09</v>
      </c>
      <c r="C26" s="32">
        <v>0.09</v>
      </c>
      <c r="D26" s="32">
        <v>0.09</v>
      </c>
      <c r="E26" s="32">
        <v>0</v>
      </c>
      <c r="F26" s="32">
        <v>0.01</v>
      </c>
      <c r="G26" s="32">
        <v>0.08</v>
      </c>
      <c r="H26" s="32">
        <v>0</v>
      </c>
      <c r="I26" s="32">
        <v>0.02</v>
      </c>
      <c r="J26" s="32">
        <v>0.05</v>
      </c>
      <c r="K26" s="32">
        <v>0</v>
      </c>
      <c r="L26" s="32">
        <v>0.01</v>
      </c>
      <c r="M26" s="32">
        <v>0.03</v>
      </c>
      <c r="N26" s="32">
        <v>0</v>
      </c>
      <c r="O26" s="32">
        <v>0.01</v>
      </c>
      <c r="P26" s="32">
        <v>0.15</v>
      </c>
      <c r="Q26" s="32">
        <v>0</v>
      </c>
      <c r="R26" s="32">
        <v>0.03</v>
      </c>
      <c r="S26" s="32">
        <v>0.38</v>
      </c>
      <c r="T26" s="32">
        <v>0</v>
      </c>
      <c r="U26" s="32">
        <v>0.03</v>
      </c>
      <c r="V26" s="32">
        <v>7.0000000000000007E-2</v>
      </c>
      <c r="W26" s="32">
        <v>0</v>
      </c>
      <c r="X26" s="32">
        <v>0.02</v>
      </c>
      <c r="Y26" s="32">
        <v>0.04</v>
      </c>
      <c r="Z26" s="32">
        <v>0.02</v>
      </c>
      <c r="AA26" s="32">
        <v>0.02</v>
      </c>
      <c r="AB26" s="32">
        <v>0.03</v>
      </c>
      <c r="AC26" s="32">
        <v>0</v>
      </c>
      <c r="AD26" s="32">
        <v>0</v>
      </c>
      <c r="AE26" s="32">
        <v>0</v>
      </c>
      <c r="AF26" s="33">
        <v>0</v>
      </c>
      <c r="AG26" s="33">
        <v>0.01</v>
      </c>
      <c r="AH26" s="33">
        <v>0.38</v>
      </c>
    </row>
    <row r="27" spans="1:34">
      <c r="A27" s="11" t="s">
        <v>49</v>
      </c>
      <c r="B27" s="34" t="s">
        <v>258</v>
      </c>
      <c r="C27" s="34" t="s">
        <v>258</v>
      </c>
      <c r="D27" s="34" t="s">
        <v>258</v>
      </c>
      <c r="E27" s="34">
        <v>0.15</v>
      </c>
      <c r="F27" s="34">
        <v>1.48</v>
      </c>
      <c r="G27" s="34">
        <v>2.8</v>
      </c>
      <c r="H27" s="34">
        <v>0.04</v>
      </c>
      <c r="I27" s="34">
        <v>0.55000000000000004</v>
      </c>
      <c r="J27" s="34">
        <v>13.19</v>
      </c>
      <c r="K27" s="34">
        <v>0.01</v>
      </c>
      <c r="L27" s="34">
        <v>1.19</v>
      </c>
      <c r="M27" s="34">
        <v>10.78</v>
      </c>
      <c r="N27" s="34">
        <v>0.2</v>
      </c>
      <c r="O27" s="34">
        <v>0.37</v>
      </c>
      <c r="P27" s="34">
        <v>22.28</v>
      </c>
      <c r="Q27" s="34">
        <v>0.09</v>
      </c>
      <c r="R27" s="34">
        <v>1.27</v>
      </c>
      <c r="S27" s="34">
        <v>20.22</v>
      </c>
      <c r="T27" s="34">
        <v>0.52</v>
      </c>
      <c r="U27" s="34">
        <v>3.46</v>
      </c>
      <c r="V27" s="34">
        <v>8.76</v>
      </c>
      <c r="W27" s="34">
        <v>5.25</v>
      </c>
      <c r="X27" s="34">
        <v>5.25</v>
      </c>
      <c r="Y27" s="34">
        <v>5.25</v>
      </c>
      <c r="Z27" s="34">
        <v>4.5599999999999996</v>
      </c>
      <c r="AA27" s="34">
        <v>4.5599999999999996</v>
      </c>
      <c r="AB27" s="34">
        <v>4.5599999999999996</v>
      </c>
      <c r="AC27" s="34" t="s">
        <v>258</v>
      </c>
      <c r="AD27" s="34" t="s">
        <v>258</v>
      </c>
      <c r="AE27" s="34" t="s">
        <v>258</v>
      </c>
      <c r="AF27" s="35">
        <v>0.01</v>
      </c>
      <c r="AG27" s="35">
        <v>1.1200000000000001</v>
      </c>
      <c r="AH27" s="35">
        <v>22.28</v>
      </c>
    </row>
  </sheetData>
  <mergeCells count="25">
    <mergeCell ref="A1:AH1"/>
    <mergeCell ref="B2:AH2"/>
    <mergeCell ref="AF17:AH17"/>
    <mergeCell ref="B16:AH16"/>
    <mergeCell ref="K3:M3"/>
    <mergeCell ref="N3:P3"/>
    <mergeCell ref="Q3:S3"/>
    <mergeCell ref="B3:D3"/>
    <mergeCell ref="W3:Y3"/>
    <mergeCell ref="H3:J3"/>
    <mergeCell ref="Z3:AB3"/>
    <mergeCell ref="AF3:AH3"/>
    <mergeCell ref="B17:D17"/>
    <mergeCell ref="W17:Y17"/>
    <mergeCell ref="H17:J17"/>
    <mergeCell ref="Z17:AB17"/>
    <mergeCell ref="E3:G3"/>
    <mergeCell ref="AC3:AE3"/>
    <mergeCell ref="T3:V3"/>
    <mergeCell ref="K17:M17"/>
    <mergeCell ref="AC17:AE17"/>
    <mergeCell ref="T17:V17"/>
    <mergeCell ref="N17:P17"/>
    <mergeCell ref="Q17:S17"/>
    <mergeCell ref="E17:G17"/>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4591F-D6D8-418C-95D9-F17D447B64C1}">
  <dimension ref="A1:K28"/>
  <sheetViews>
    <sheetView zoomScale="60" zoomScaleNormal="60" workbookViewId="0">
      <selection activeCell="G14" sqref="G14"/>
    </sheetView>
  </sheetViews>
  <sheetFormatPr defaultColWidth="9" defaultRowHeight="12.75"/>
  <cols>
    <col min="1" max="1" width="21.42578125" style="58" customWidth="1"/>
    <col min="2" max="2" width="14.85546875" style="16" customWidth="1"/>
    <col min="3" max="3" width="10" style="16" customWidth="1"/>
    <col min="4" max="4" width="11" style="16" customWidth="1"/>
    <col min="5" max="5" width="12.28515625" style="16" customWidth="1"/>
    <col min="6" max="6" width="12.140625" style="16" customWidth="1"/>
    <col min="7" max="7" width="8.85546875" style="16" customWidth="1"/>
    <col min="8" max="8" width="9.140625" style="16" customWidth="1"/>
    <col min="9" max="9" width="9.42578125" style="16" customWidth="1"/>
    <col min="10" max="10" width="14.5703125" style="16" customWidth="1"/>
    <col min="11" max="11" width="9.28515625" style="16" customWidth="1"/>
    <col min="12" max="16384" width="9" style="16"/>
  </cols>
  <sheetData>
    <row r="1" spans="1:11">
      <c r="A1" s="54"/>
    </row>
    <row r="3" spans="1:11" s="58" customFormat="1">
      <c r="A3" s="57" t="s">
        <v>333</v>
      </c>
      <c r="B3" s="57" t="s">
        <v>336</v>
      </c>
    </row>
    <row r="4" spans="1:11" s="58" customFormat="1" ht="76.5">
      <c r="A4" s="57" t="s">
        <v>337</v>
      </c>
      <c r="B4" s="58" t="s">
        <v>34</v>
      </c>
      <c r="C4" s="58" t="s">
        <v>49</v>
      </c>
      <c r="D4" s="58" t="s">
        <v>52</v>
      </c>
      <c r="E4" s="58" t="s">
        <v>61</v>
      </c>
      <c r="F4" s="58" t="s">
        <v>162</v>
      </c>
      <c r="G4" s="58" t="s">
        <v>167</v>
      </c>
      <c r="H4" s="58" t="s">
        <v>170</v>
      </c>
      <c r="I4" s="58" t="s">
        <v>225</v>
      </c>
      <c r="J4" s="58" t="s">
        <v>240</v>
      </c>
      <c r="K4" s="58" t="s">
        <v>338</v>
      </c>
    </row>
    <row r="5" spans="1:11">
      <c r="A5" s="59" t="s">
        <v>248</v>
      </c>
      <c r="B5" s="51">
        <v>0.2340944448</v>
      </c>
      <c r="C5" s="51">
        <v>0.9907513644</v>
      </c>
      <c r="D5" s="51">
        <v>0.22995751079999999</v>
      </c>
      <c r="E5" s="51">
        <v>1.9847542753</v>
      </c>
      <c r="F5" s="51">
        <v>2.3897669000000002E-6</v>
      </c>
      <c r="G5" s="51">
        <v>3.57893E-5</v>
      </c>
      <c r="H5" s="51">
        <v>1.0998400944</v>
      </c>
      <c r="I5" s="51">
        <v>0.22306609290000001</v>
      </c>
      <c r="J5" s="51">
        <v>1.3644579999999999E-4</v>
      </c>
      <c r="K5" s="51">
        <v>2.3897669000000002E-6</v>
      </c>
    </row>
    <row r="6" spans="1:11">
      <c r="A6" s="59" t="s">
        <v>261</v>
      </c>
      <c r="B6" s="51">
        <v>42.451120926000002</v>
      </c>
      <c r="C6" s="51">
        <v>2.6147375142999998</v>
      </c>
      <c r="D6" s="51">
        <v>2.4659138515999999</v>
      </c>
      <c r="E6" s="51">
        <v>21.541066375</v>
      </c>
      <c r="F6" s="51"/>
      <c r="G6" s="51">
        <v>7.2967848E-3</v>
      </c>
      <c r="H6" s="51">
        <v>28.316004267</v>
      </c>
      <c r="I6" s="51">
        <v>2.5639161904000001</v>
      </c>
      <c r="J6" s="51">
        <v>3.9944090600000003E-2</v>
      </c>
      <c r="K6" s="51">
        <v>7.2967848E-3</v>
      </c>
    </row>
    <row r="7" spans="1:11">
      <c r="A7" s="59" t="s">
        <v>273</v>
      </c>
      <c r="B7" s="51">
        <v>76.129794728999997</v>
      </c>
      <c r="C7" s="51"/>
      <c r="D7" s="51">
        <v>0.90354999300000005</v>
      </c>
      <c r="E7" s="51">
        <v>18.588394040000001</v>
      </c>
      <c r="F7" s="51"/>
      <c r="G7" s="51">
        <v>1.6598705500000002E-2</v>
      </c>
      <c r="H7" s="51">
        <v>3.4644593089</v>
      </c>
      <c r="I7" s="51">
        <v>0.89720322409999997</v>
      </c>
      <c r="J7" s="51"/>
      <c r="K7" s="51">
        <v>1.6598705500000002E-2</v>
      </c>
    </row>
    <row r="8" spans="1:11">
      <c r="A8" s="59" t="s">
        <v>277</v>
      </c>
      <c r="B8" s="51">
        <v>21.928409762000001</v>
      </c>
      <c r="C8" s="51"/>
      <c r="D8" s="51">
        <v>2.0836923997999999</v>
      </c>
      <c r="E8" s="51">
        <v>60.545092644999997</v>
      </c>
      <c r="F8" s="51"/>
      <c r="G8" s="51"/>
      <c r="H8" s="51">
        <v>10.298666725</v>
      </c>
      <c r="I8" s="51">
        <v>5.1441384684000004</v>
      </c>
      <c r="J8" s="51"/>
      <c r="K8" s="51">
        <v>2.0836923997999999</v>
      </c>
    </row>
    <row r="9" spans="1:11">
      <c r="A9" s="59" t="s">
        <v>280</v>
      </c>
      <c r="B9" s="51">
        <v>23.460253662</v>
      </c>
      <c r="C9" s="51"/>
      <c r="D9" s="51">
        <v>1.7735653668</v>
      </c>
      <c r="E9" s="51">
        <v>49.265930843</v>
      </c>
      <c r="F9" s="51">
        <v>6.7959400000000005E-5</v>
      </c>
      <c r="G9" s="51">
        <v>4.7117410000000002E-4</v>
      </c>
      <c r="H9" s="51">
        <v>23.026985021000002</v>
      </c>
      <c r="I9" s="51">
        <v>2.3331446222999999</v>
      </c>
      <c r="J9" s="51">
        <v>0.13958135129999999</v>
      </c>
      <c r="K9" s="51">
        <v>6.7959400000000005E-5</v>
      </c>
    </row>
    <row r="10" spans="1:11">
      <c r="A10" s="59" t="s">
        <v>321</v>
      </c>
      <c r="B10" s="51">
        <v>51.299130577</v>
      </c>
      <c r="C10" s="51"/>
      <c r="D10" s="51">
        <v>1.0204511495999999</v>
      </c>
      <c r="E10" s="51">
        <v>43.384020874000001</v>
      </c>
      <c r="F10" s="51">
        <v>1.15966E-5</v>
      </c>
      <c r="G10" s="51">
        <v>1.7154698999999999E-3</v>
      </c>
      <c r="H10" s="51">
        <v>2.9136921538</v>
      </c>
      <c r="I10" s="51">
        <v>1.3809781789</v>
      </c>
      <c r="J10" s="51"/>
      <c r="K10" s="51">
        <v>1.15966E-5</v>
      </c>
    </row>
    <row r="11" spans="1:11" ht="25.5">
      <c r="A11" s="59" t="s">
        <v>297</v>
      </c>
      <c r="B11" s="51">
        <v>95.920881639000001</v>
      </c>
      <c r="C11" s="51"/>
      <c r="D11" s="51">
        <v>0.32245896060000001</v>
      </c>
      <c r="E11" s="51">
        <v>1.9847542753</v>
      </c>
      <c r="F11" s="51"/>
      <c r="G11" s="51">
        <v>1.6397070000000001E-4</v>
      </c>
      <c r="H11" s="51">
        <v>1.4281939264000001</v>
      </c>
      <c r="I11" s="51">
        <v>0.32051003810000001</v>
      </c>
      <c r="J11" s="51">
        <v>2.30371898E-2</v>
      </c>
      <c r="K11" s="51">
        <v>1.6397070000000001E-4</v>
      </c>
    </row>
    <row r="12" spans="1:11">
      <c r="A12" s="59" t="s">
        <v>307</v>
      </c>
      <c r="B12" s="51">
        <v>28.236938609999999</v>
      </c>
      <c r="C12" s="51"/>
      <c r="D12" s="51">
        <v>1.4135341507000001</v>
      </c>
      <c r="E12" s="51">
        <v>19.653083128999999</v>
      </c>
      <c r="F12" s="51"/>
      <c r="G12" s="51"/>
      <c r="H12" s="51">
        <v>48.250469678000002</v>
      </c>
      <c r="I12" s="51">
        <v>2.3886449715000002</v>
      </c>
      <c r="J12" s="51">
        <v>5.7329461599999999E-2</v>
      </c>
      <c r="K12" s="51">
        <v>5.7329461599999999E-2</v>
      </c>
    </row>
    <row r="13" spans="1:11">
      <c r="A13" s="59" t="s">
        <v>284</v>
      </c>
      <c r="B13" s="51">
        <v>5.6683897525000004</v>
      </c>
      <c r="C13" s="51"/>
      <c r="D13" s="51">
        <v>2.9267261137</v>
      </c>
      <c r="E13" s="51">
        <v>67.606308042999999</v>
      </c>
      <c r="F13" s="51"/>
      <c r="G13" s="51">
        <v>1.5995899999999999E-4</v>
      </c>
      <c r="H13" s="51">
        <v>18.797450140999999</v>
      </c>
      <c r="I13" s="51">
        <v>4.2526843093000002</v>
      </c>
      <c r="J13" s="51">
        <v>0.74828168100000003</v>
      </c>
      <c r="K13" s="51">
        <v>1.5995899999999999E-4</v>
      </c>
    </row>
    <row r="14" spans="1:11" ht="25.5">
      <c r="A14" s="59" t="s">
        <v>294</v>
      </c>
      <c r="B14" s="51">
        <v>30.967072691999999</v>
      </c>
      <c r="C14" s="51"/>
      <c r="D14" s="51">
        <v>1.6815623873000001</v>
      </c>
      <c r="E14" s="51">
        <v>50.979895736000003</v>
      </c>
      <c r="F14" s="51"/>
      <c r="G14" s="51">
        <v>2.184202E-4</v>
      </c>
      <c r="H14" s="51">
        <v>14.494171995</v>
      </c>
      <c r="I14" s="51">
        <v>1.8770787689999999</v>
      </c>
      <c r="J14" s="51"/>
      <c r="K14" s="51">
        <v>2.184202E-4</v>
      </c>
    </row>
    <row r="15" spans="1:11">
      <c r="A15" s="59" t="s">
        <v>310</v>
      </c>
      <c r="B15" s="51">
        <v>20.941861211999999</v>
      </c>
      <c r="C15" s="51"/>
      <c r="D15" s="51">
        <v>0.94682135599999995</v>
      </c>
      <c r="E15" s="51">
        <v>71.731736811000005</v>
      </c>
      <c r="F15" s="51"/>
      <c r="G15" s="51">
        <v>5.6786539000000004E-3</v>
      </c>
      <c r="H15" s="51">
        <v>4.9925383247999999</v>
      </c>
      <c r="I15" s="51">
        <v>1.3687617144999999</v>
      </c>
      <c r="J15" s="51">
        <v>1.26019281E-2</v>
      </c>
      <c r="K15" s="51">
        <v>5.6786539000000004E-3</v>
      </c>
    </row>
    <row r="16" spans="1:11">
      <c r="A16" s="59" t="s">
        <v>287</v>
      </c>
      <c r="B16" s="51">
        <v>36.746077687000003</v>
      </c>
      <c r="C16" s="51">
        <v>2.5780601861000001</v>
      </c>
      <c r="D16" s="51">
        <v>1.5517234288999999</v>
      </c>
      <c r="E16" s="51">
        <v>37.999824867000001</v>
      </c>
      <c r="F16" s="51">
        <v>2.3897669000000002E-6</v>
      </c>
      <c r="G16" s="51">
        <v>2.8715195000000001E-3</v>
      </c>
      <c r="H16" s="51">
        <v>18.765679963</v>
      </c>
      <c r="I16" s="51">
        <v>2.3557599589999998</v>
      </c>
      <c r="J16" s="51"/>
      <c r="K16" s="51">
        <v>2.3897669000000002E-6</v>
      </c>
    </row>
    <row r="17" spans="1:11">
      <c r="A17" s="59" t="s">
        <v>302</v>
      </c>
      <c r="B17" s="51">
        <v>45.107547746999998</v>
      </c>
      <c r="C17" s="51">
        <v>4.3509102029999998</v>
      </c>
      <c r="D17" s="51">
        <v>1.4169425859</v>
      </c>
      <c r="E17" s="51">
        <v>43.449384289000001</v>
      </c>
      <c r="F17" s="51"/>
      <c r="G17" s="51">
        <v>1.9995843000000001E-3</v>
      </c>
      <c r="H17" s="51">
        <v>3.5575488995</v>
      </c>
      <c r="I17" s="51">
        <v>2.1099824913999998</v>
      </c>
      <c r="J17" s="51">
        <v>5.6842002000000004E-3</v>
      </c>
      <c r="K17" s="51">
        <v>1.9995843000000001E-3</v>
      </c>
    </row>
    <row r="18" spans="1:11">
      <c r="A18" s="59" t="s">
        <v>305</v>
      </c>
      <c r="B18" s="51">
        <v>22.942533041000001</v>
      </c>
      <c r="C18" s="51"/>
      <c r="D18" s="51">
        <v>2.3501325177000001</v>
      </c>
      <c r="E18" s="51">
        <v>64.923540259000006</v>
      </c>
      <c r="F18" s="51"/>
      <c r="G18" s="51">
        <v>1.3621640000000001E-4</v>
      </c>
      <c r="H18" s="51">
        <v>7.3499603381999998</v>
      </c>
      <c r="I18" s="51">
        <v>2.3522750767999998</v>
      </c>
      <c r="J18" s="51">
        <v>8.1422551199999998E-2</v>
      </c>
      <c r="K18" s="51">
        <v>1.3621640000000001E-4</v>
      </c>
    </row>
    <row r="19" spans="1:11">
      <c r="A19" s="59" t="s">
        <v>300</v>
      </c>
      <c r="B19" s="51">
        <v>9.1800246334000004</v>
      </c>
      <c r="C19" s="51">
        <v>4.6493497089</v>
      </c>
      <c r="D19" s="51">
        <v>4.3090265713000004</v>
      </c>
      <c r="E19" s="51">
        <v>66.123974075999996</v>
      </c>
      <c r="F19" s="51"/>
      <c r="G19" s="51"/>
      <c r="H19" s="51">
        <v>11.460451727000001</v>
      </c>
      <c r="I19" s="51">
        <v>3.0384035246000001</v>
      </c>
      <c r="J19" s="51">
        <v>1.2387697584999999</v>
      </c>
      <c r="K19" s="51">
        <v>1.2387697584999999</v>
      </c>
    </row>
    <row r="20" spans="1:11" ht="25.5">
      <c r="A20" s="59" t="s">
        <v>290</v>
      </c>
      <c r="B20" s="51">
        <v>26.390609125000001</v>
      </c>
      <c r="C20" s="51">
        <v>29.918240455999999</v>
      </c>
      <c r="D20" s="51">
        <v>1.0749572435000001</v>
      </c>
      <c r="E20" s="51">
        <v>17.917492619000001</v>
      </c>
      <c r="F20" s="51"/>
      <c r="G20" s="51">
        <v>1.713002E-4</v>
      </c>
      <c r="H20" s="51">
        <v>23.242205422000001</v>
      </c>
      <c r="I20" s="51">
        <v>1.4563238345</v>
      </c>
      <c r="J20" s="51"/>
      <c r="K20" s="51">
        <v>1.713002E-4</v>
      </c>
    </row>
    <row r="21" spans="1:11">
      <c r="A21" s="59" t="s">
        <v>265</v>
      </c>
      <c r="B21" s="51">
        <v>32.04165682</v>
      </c>
      <c r="C21" s="51"/>
      <c r="D21" s="51">
        <v>0.71621729460000005</v>
      </c>
      <c r="E21" s="51">
        <v>17.670293315999999</v>
      </c>
      <c r="F21" s="51"/>
      <c r="G21" s="51">
        <v>1.5427489999999999E-4</v>
      </c>
      <c r="H21" s="51">
        <v>48.390301287</v>
      </c>
      <c r="I21" s="51">
        <v>1.1597470924</v>
      </c>
      <c r="J21" s="51">
        <v>2.16299145E-2</v>
      </c>
      <c r="K21" s="51">
        <v>1.5427489999999999E-4</v>
      </c>
    </row>
    <row r="22" spans="1:11">
      <c r="A22" s="59" t="s">
        <v>270</v>
      </c>
      <c r="B22" s="51">
        <v>93.440592916</v>
      </c>
      <c r="C22" s="51">
        <v>0.9907513644</v>
      </c>
      <c r="D22" s="51">
        <v>0.22995751079999999</v>
      </c>
      <c r="E22" s="51">
        <v>3.8633743823</v>
      </c>
      <c r="F22" s="51"/>
      <c r="G22" s="51">
        <v>3.57893E-5</v>
      </c>
      <c r="H22" s="51">
        <v>1.2520854982</v>
      </c>
      <c r="I22" s="51">
        <v>0.22306609290000001</v>
      </c>
      <c r="J22" s="51">
        <v>1.3644579999999999E-4</v>
      </c>
      <c r="K22" s="51">
        <v>3.57893E-5</v>
      </c>
    </row>
    <row r="23" spans="1:11">
      <c r="A23" s="59" t="s">
        <v>324</v>
      </c>
      <c r="B23" s="51">
        <v>0.2340944448</v>
      </c>
      <c r="C23" s="51">
        <v>79.539314520000005</v>
      </c>
      <c r="D23" s="51">
        <v>0.48910007979999998</v>
      </c>
      <c r="E23" s="51">
        <v>18.057390773000002</v>
      </c>
      <c r="F23" s="51"/>
      <c r="G23" s="51"/>
      <c r="H23" s="51">
        <v>1.0998400944</v>
      </c>
      <c r="I23" s="51">
        <v>0.58026008790000005</v>
      </c>
      <c r="J23" s="51"/>
      <c r="K23" s="51">
        <v>0.2340944448</v>
      </c>
    </row>
    <row r="24" spans="1:11" ht="25.5">
      <c r="A24" s="59" t="s">
        <v>325</v>
      </c>
      <c r="B24" s="51">
        <v>33.332524565</v>
      </c>
      <c r="C24" s="51"/>
      <c r="D24" s="51">
        <v>3.1247325639999999</v>
      </c>
      <c r="E24" s="51">
        <v>39.321102011000001</v>
      </c>
      <c r="F24" s="51"/>
      <c r="G24" s="51"/>
      <c r="H24" s="51">
        <v>21.223046053000001</v>
      </c>
      <c r="I24" s="51">
        <v>2.9985948063999999</v>
      </c>
      <c r="J24" s="51"/>
      <c r="K24" s="51">
        <v>2.9985948063999999</v>
      </c>
    </row>
    <row r="25" spans="1:11" ht="25.5">
      <c r="A25" s="59" t="s">
        <v>314</v>
      </c>
      <c r="B25" s="51">
        <v>88.957148509999996</v>
      </c>
      <c r="C25" s="51"/>
      <c r="D25" s="51">
        <v>1.1841331196</v>
      </c>
      <c r="E25" s="51">
        <v>7.7751716888000004</v>
      </c>
      <c r="F25" s="51"/>
      <c r="G25" s="51">
        <v>1.6308949E-3</v>
      </c>
      <c r="H25" s="51">
        <v>1.7203298471999999</v>
      </c>
      <c r="I25" s="51">
        <v>0.36052210029999998</v>
      </c>
      <c r="J25" s="51">
        <v>1.0638391000000001E-3</v>
      </c>
      <c r="K25" s="51">
        <v>1.0638391000000001E-3</v>
      </c>
    </row>
    <row r="26" spans="1:11">
      <c r="A26" s="59" t="s">
        <v>318</v>
      </c>
      <c r="B26" s="51">
        <v>85.092477307999999</v>
      </c>
      <c r="C26" s="51"/>
      <c r="D26" s="51">
        <v>1.4847997637999999</v>
      </c>
      <c r="E26" s="51">
        <v>8.7168245789000007</v>
      </c>
      <c r="F26" s="51"/>
      <c r="G26" s="51">
        <v>2.2059817999999999E-3</v>
      </c>
      <c r="H26" s="51">
        <v>4.0580511252999996</v>
      </c>
      <c r="I26" s="51">
        <v>0.62601346989999995</v>
      </c>
      <c r="J26" s="51">
        <v>1.9627772200000001E-2</v>
      </c>
      <c r="K26" s="51">
        <v>2.2059817999999999E-3</v>
      </c>
    </row>
    <row r="27" spans="1:11">
      <c r="A27" s="59" t="s">
        <v>275</v>
      </c>
      <c r="B27" s="51">
        <v>56.672054359000001</v>
      </c>
      <c r="C27" s="51">
        <v>26.369045329999999</v>
      </c>
      <c r="D27" s="51">
        <v>0.503719476</v>
      </c>
      <c r="E27" s="51">
        <v>12.366358012999999</v>
      </c>
      <c r="F27" s="51"/>
      <c r="G27" s="51">
        <v>4.2165939999999998E-4</v>
      </c>
      <c r="H27" s="51">
        <v>3.368590518</v>
      </c>
      <c r="I27" s="51">
        <v>0.71981064480000001</v>
      </c>
      <c r="J27" s="51"/>
      <c r="K27" s="51">
        <v>4.2165939999999998E-4</v>
      </c>
    </row>
    <row r="28" spans="1:11">
      <c r="A28" s="59" t="s">
        <v>338</v>
      </c>
      <c r="B28" s="51">
        <v>0.2340944448</v>
      </c>
      <c r="C28" s="51">
        <v>0.9907513644</v>
      </c>
      <c r="D28" s="51">
        <v>0.22995751079999999</v>
      </c>
      <c r="E28" s="51">
        <v>1.9847542753</v>
      </c>
      <c r="F28" s="51">
        <v>2.3897669000000002E-6</v>
      </c>
      <c r="G28" s="51">
        <v>3.57893E-5</v>
      </c>
      <c r="H28" s="51">
        <v>1.0998400944</v>
      </c>
      <c r="I28" s="51">
        <v>0.22306609290000001</v>
      </c>
      <c r="J28" s="51">
        <v>1.3644579999999999E-4</v>
      </c>
      <c r="K28" s="51">
        <v>2.3897669000000002E-6</v>
      </c>
    </row>
  </sheetData>
  <pageMargins left="0.7" right="0.7" top="0.75" bottom="0.75" header="0.3" footer="0.3"/>
  <pageSetup paperSize="9" orientation="portrait" verticalDpi="0"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8115E-785A-4999-BB60-A1996E462438}">
  <dimension ref="A1:G2625"/>
  <sheetViews>
    <sheetView workbookViewId="0">
      <selection activeCell="A2" sqref="A2:G2"/>
    </sheetView>
  </sheetViews>
  <sheetFormatPr defaultColWidth="8.7109375" defaultRowHeight="12.75"/>
  <cols>
    <col min="1" max="1" width="12.28515625" style="16" customWidth="1"/>
    <col min="2" max="2" width="19.28515625" style="16" customWidth="1"/>
    <col min="3" max="3" width="16" style="16" customWidth="1"/>
    <col min="4" max="5" width="29.140625" style="16" customWidth="1"/>
    <col min="6" max="6" width="18" style="51" bestFit="1" customWidth="1"/>
    <col min="7" max="7" width="18.28515625" style="51" bestFit="1" customWidth="1"/>
    <col min="8" max="16384" width="8.7109375" style="16"/>
  </cols>
  <sheetData>
    <row r="1" spans="1:7">
      <c r="A1" s="54" t="s">
        <v>22</v>
      </c>
    </row>
    <row r="2" spans="1:7">
      <c r="A2" s="52" t="s">
        <v>329</v>
      </c>
      <c r="B2" s="52" t="s">
        <v>330</v>
      </c>
      <c r="C2" s="52" t="s">
        <v>331</v>
      </c>
      <c r="D2" s="52" t="s">
        <v>332</v>
      </c>
      <c r="E2" s="52" t="s">
        <v>339</v>
      </c>
      <c r="F2" s="53" t="s">
        <v>333</v>
      </c>
      <c r="G2" s="53" t="s">
        <v>334</v>
      </c>
    </row>
    <row r="3" spans="1:7">
      <c r="A3" s="16" t="s">
        <v>267</v>
      </c>
      <c r="B3" s="16" t="s">
        <v>268</v>
      </c>
      <c r="C3" s="16" t="s">
        <v>244</v>
      </c>
      <c r="D3" s="16" t="s">
        <v>167</v>
      </c>
      <c r="E3" s="16" t="s">
        <v>340</v>
      </c>
      <c r="F3" s="51">
        <v>1.2382566000000001E-3</v>
      </c>
      <c r="G3" s="51">
        <v>1.8590400000000001E-5</v>
      </c>
    </row>
    <row r="4" spans="1:7">
      <c r="A4" s="16" t="s">
        <v>267</v>
      </c>
      <c r="B4" s="16" t="s">
        <v>268</v>
      </c>
      <c r="C4" s="16" t="s">
        <v>244</v>
      </c>
      <c r="D4" s="16" t="s">
        <v>170</v>
      </c>
      <c r="E4" s="16" t="s">
        <v>220</v>
      </c>
      <c r="F4" s="51">
        <v>0.79501225310000001</v>
      </c>
      <c r="G4" s="51">
        <v>0.40580400230000002</v>
      </c>
    </row>
    <row r="5" spans="1:7">
      <c r="A5" s="16" t="s">
        <v>267</v>
      </c>
      <c r="B5" s="16" t="s">
        <v>268</v>
      </c>
      <c r="C5" s="16" t="s">
        <v>244</v>
      </c>
      <c r="D5" s="16" t="s">
        <v>225</v>
      </c>
      <c r="E5" s="16" t="s">
        <v>341</v>
      </c>
      <c r="F5" s="51">
        <v>17.786500284999999</v>
      </c>
      <c r="G5" s="51">
        <v>53.148049548000003</v>
      </c>
    </row>
    <row r="6" spans="1:7">
      <c r="A6" s="16" t="s">
        <v>267</v>
      </c>
      <c r="B6" s="16" t="s">
        <v>268</v>
      </c>
      <c r="C6" s="16" t="s">
        <v>244</v>
      </c>
      <c r="D6" s="16" t="s">
        <v>225</v>
      </c>
      <c r="E6" s="16" t="s">
        <v>226</v>
      </c>
      <c r="F6" s="51">
        <v>0.1192475933</v>
      </c>
      <c r="G6" s="51">
        <v>1.8693655453</v>
      </c>
    </row>
    <row r="7" spans="1:7">
      <c r="A7" s="16" t="s">
        <v>267</v>
      </c>
      <c r="B7" s="16" t="s">
        <v>268</v>
      </c>
      <c r="C7" s="16" t="s">
        <v>244</v>
      </c>
      <c r="D7" s="16" t="s">
        <v>225</v>
      </c>
      <c r="E7" s="16" t="s">
        <v>227</v>
      </c>
      <c r="F7" s="51">
        <v>2.8931871112000001</v>
      </c>
      <c r="G7" s="51">
        <v>4.2205247506000001</v>
      </c>
    </row>
    <row r="8" spans="1:7">
      <c r="A8" s="16" t="s">
        <v>267</v>
      </c>
      <c r="B8" s="16" t="s">
        <v>268</v>
      </c>
      <c r="C8" s="16" t="s">
        <v>244</v>
      </c>
      <c r="D8" s="16" t="s">
        <v>52</v>
      </c>
      <c r="E8" s="16" t="s">
        <v>342</v>
      </c>
      <c r="F8" s="51">
        <v>1.2662076122000001</v>
      </c>
      <c r="G8" s="51">
        <v>8.8661512900000003E-2</v>
      </c>
    </row>
    <row r="9" spans="1:7">
      <c r="A9" s="16" t="s">
        <v>267</v>
      </c>
      <c r="B9" s="16" t="s">
        <v>268</v>
      </c>
      <c r="C9" s="16" t="s">
        <v>244</v>
      </c>
      <c r="D9" s="16" t="s">
        <v>34</v>
      </c>
      <c r="E9" s="16" t="s">
        <v>41</v>
      </c>
      <c r="F9" s="51">
        <v>4.4750864000000001E-2</v>
      </c>
      <c r="G9" s="51">
        <v>2.5445507661</v>
      </c>
    </row>
    <row r="10" spans="1:7">
      <c r="A10" s="16" t="s">
        <v>267</v>
      </c>
      <c r="B10" s="16" t="s">
        <v>268</v>
      </c>
      <c r="C10" s="16" t="s">
        <v>244</v>
      </c>
      <c r="D10" s="16" t="s">
        <v>34</v>
      </c>
      <c r="E10" s="16" t="s">
        <v>40</v>
      </c>
      <c r="F10" s="51">
        <v>76.285744679999993</v>
      </c>
      <c r="G10" s="51">
        <v>1.0748696277000001</v>
      </c>
    </row>
    <row r="11" spans="1:7">
      <c r="A11" s="16" t="s">
        <v>267</v>
      </c>
      <c r="B11" s="16" t="s">
        <v>268</v>
      </c>
      <c r="C11" s="16" t="s">
        <v>244</v>
      </c>
      <c r="D11" s="16" t="s">
        <v>162</v>
      </c>
      <c r="E11" s="16" t="s">
        <v>343</v>
      </c>
      <c r="F11" s="51">
        <v>0.8081113446</v>
      </c>
      <c r="G11" s="51">
        <v>36.648155656</v>
      </c>
    </row>
    <row r="12" spans="1:7">
      <c r="A12" s="16" t="s">
        <v>301</v>
      </c>
      <c r="B12" s="16" t="s">
        <v>302</v>
      </c>
      <c r="C12" s="16" t="s">
        <v>244</v>
      </c>
      <c r="D12" s="16" t="s">
        <v>162</v>
      </c>
      <c r="E12" s="16" t="s">
        <v>343</v>
      </c>
      <c r="F12" s="51">
        <v>1.9769741928</v>
      </c>
      <c r="G12" s="51">
        <v>98.745796397999996</v>
      </c>
    </row>
    <row r="13" spans="1:7">
      <c r="A13" s="16" t="s">
        <v>301</v>
      </c>
      <c r="B13" s="16" t="s">
        <v>302</v>
      </c>
      <c r="C13" s="16" t="s">
        <v>244</v>
      </c>
      <c r="D13" s="16" t="s">
        <v>162</v>
      </c>
      <c r="E13" s="16" t="s">
        <v>344</v>
      </c>
      <c r="F13" s="51">
        <v>98.023025806999996</v>
      </c>
      <c r="G13" s="51">
        <v>1.2542036016</v>
      </c>
    </row>
    <row r="14" spans="1:7">
      <c r="A14" s="16" t="s">
        <v>276</v>
      </c>
      <c r="B14" s="16" t="s">
        <v>278</v>
      </c>
      <c r="C14" s="16" t="s">
        <v>244</v>
      </c>
      <c r="D14" s="16" t="s">
        <v>170</v>
      </c>
      <c r="E14" s="16" t="s">
        <v>345</v>
      </c>
      <c r="F14" s="51">
        <v>8.4797776399999997E-2</v>
      </c>
      <c r="G14" s="51">
        <v>0.1158604381</v>
      </c>
    </row>
    <row r="15" spans="1:7">
      <c r="A15" s="16" t="s">
        <v>276</v>
      </c>
      <c r="B15" s="16" t="s">
        <v>278</v>
      </c>
      <c r="C15" s="16" t="s">
        <v>244</v>
      </c>
      <c r="D15" s="16" t="s">
        <v>170</v>
      </c>
      <c r="E15" s="16" t="s">
        <v>220</v>
      </c>
      <c r="F15" s="51">
        <v>9.3634888599999994E-2</v>
      </c>
      <c r="G15" s="51">
        <v>0.36578977330000001</v>
      </c>
    </row>
    <row r="16" spans="1:7">
      <c r="A16" s="16" t="s">
        <v>276</v>
      </c>
      <c r="B16" s="16" t="s">
        <v>278</v>
      </c>
      <c r="C16" s="16" t="s">
        <v>244</v>
      </c>
      <c r="D16" s="16" t="s">
        <v>61</v>
      </c>
      <c r="E16" s="16" t="s">
        <v>140</v>
      </c>
      <c r="F16" s="51">
        <v>9.1023635830000007</v>
      </c>
      <c r="G16" s="51">
        <v>0.79163452999999995</v>
      </c>
    </row>
    <row r="17" spans="1:7">
      <c r="A17" s="16" t="s">
        <v>276</v>
      </c>
      <c r="B17" s="16" t="s">
        <v>278</v>
      </c>
      <c r="C17" s="16" t="s">
        <v>244</v>
      </c>
      <c r="D17" s="16" t="s">
        <v>61</v>
      </c>
      <c r="E17" s="16" t="s">
        <v>98</v>
      </c>
      <c r="F17" s="51">
        <v>0.26035244190000001</v>
      </c>
      <c r="G17" s="51">
        <v>6.9736386900000003E-2</v>
      </c>
    </row>
    <row r="18" spans="1:7">
      <c r="A18" s="16" t="s">
        <v>276</v>
      </c>
      <c r="B18" s="16" t="s">
        <v>278</v>
      </c>
      <c r="C18" s="16" t="s">
        <v>244</v>
      </c>
      <c r="D18" s="16" t="s">
        <v>225</v>
      </c>
      <c r="E18" s="16" t="s">
        <v>341</v>
      </c>
      <c r="F18" s="51">
        <v>0.11503439360000001</v>
      </c>
      <c r="G18" s="51">
        <v>2.1266278265</v>
      </c>
    </row>
    <row r="19" spans="1:7">
      <c r="A19" s="16" t="s">
        <v>276</v>
      </c>
      <c r="B19" s="16" t="s">
        <v>278</v>
      </c>
      <c r="C19" s="16" t="s">
        <v>244</v>
      </c>
      <c r="D19" s="16" t="s">
        <v>225</v>
      </c>
      <c r="E19" s="16" t="s">
        <v>227</v>
      </c>
      <c r="F19" s="51">
        <v>0.26895869709999998</v>
      </c>
      <c r="G19" s="51">
        <v>20.006835541000001</v>
      </c>
    </row>
    <row r="20" spans="1:7">
      <c r="A20" s="16" t="s">
        <v>276</v>
      </c>
      <c r="B20" s="16" t="s">
        <v>278</v>
      </c>
      <c r="C20" s="16" t="s">
        <v>244</v>
      </c>
      <c r="D20" s="16" t="s">
        <v>52</v>
      </c>
      <c r="E20" s="16" t="s">
        <v>342</v>
      </c>
      <c r="F20" s="51">
        <v>2.9471415000000001E-3</v>
      </c>
      <c r="G20" s="51">
        <v>4.4560466000000002E-3</v>
      </c>
    </row>
    <row r="21" spans="1:7">
      <c r="A21" s="16" t="s">
        <v>276</v>
      </c>
      <c r="B21" s="16" t="s">
        <v>278</v>
      </c>
      <c r="C21" s="16" t="s">
        <v>244</v>
      </c>
      <c r="D21" s="16" t="s">
        <v>34</v>
      </c>
      <c r="E21" s="16" t="s">
        <v>41</v>
      </c>
      <c r="F21" s="51">
        <v>0.32357961480000003</v>
      </c>
      <c r="G21" s="51">
        <v>10.861688939</v>
      </c>
    </row>
    <row r="22" spans="1:7">
      <c r="A22" s="16" t="s">
        <v>276</v>
      </c>
      <c r="B22" s="16" t="s">
        <v>278</v>
      </c>
      <c r="C22" s="16" t="s">
        <v>244</v>
      </c>
      <c r="D22" s="16" t="s">
        <v>34</v>
      </c>
      <c r="E22" s="16" t="s">
        <v>40</v>
      </c>
      <c r="F22" s="51">
        <v>89.421997484000002</v>
      </c>
      <c r="G22" s="51">
        <v>8.8447596091000005</v>
      </c>
    </row>
    <row r="23" spans="1:7">
      <c r="A23" s="16" t="s">
        <v>276</v>
      </c>
      <c r="B23" s="16" t="s">
        <v>278</v>
      </c>
      <c r="C23" s="16" t="s">
        <v>244</v>
      </c>
      <c r="D23" s="16" t="s">
        <v>162</v>
      </c>
      <c r="E23" s="16" t="s">
        <v>343</v>
      </c>
      <c r="F23" s="51">
        <v>0.32633397949999998</v>
      </c>
      <c r="G23" s="51">
        <v>56.812610909</v>
      </c>
    </row>
    <row r="24" spans="1:7">
      <c r="A24" s="16" t="s">
        <v>279</v>
      </c>
      <c r="B24" s="16" t="s">
        <v>281</v>
      </c>
      <c r="C24" s="16" t="s">
        <v>244</v>
      </c>
      <c r="D24" s="16" t="s">
        <v>170</v>
      </c>
      <c r="E24" s="16" t="s">
        <v>220</v>
      </c>
      <c r="F24" s="51">
        <v>4.6957607073999998</v>
      </c>
      <c r="G24" s="51">
        <v>0.20725726780000001</v>
      </c>
    </row>
    <row r="25" spans="1:7">
      <c r="A25" s="16" t="s">
        <v>279</v>
      </c>
      <c r="B25" s="16" t="s">
        <v>281</v>
      </c>
      <c r="C25" s="16" t="s">
        <v>244</v>
      </c>
      <c r="D25" s="16" t="s">
        <v>225</v>
      </c>
      <c r="E25" s="16" t="s">
        <v>341</v>
      </c>
      <c r="F25" s="51">
        <v>15.982521432</v>
      </c>
      <c r="G25" s="51">
        <v>5.4645819832999996</v>
      </c>
    </row>
    <row r="26" spans="1:7">
      <c r="A26" s="16" t="s">
        <v>279</v>
      </c>
      <c r="B26" s="16" t="s">
        <v>281</v>
      </c>
      <c r="C26" s="16" t="s">
        <v>244</v>
      </c>
      <c r="D26" s="16" t="s">
        <v>225</v>
      </c>
      <c r="E26" s="16" t="s">
        <v>226</v>
      </c>
      <c r="F26" s="51">
        <v>3.7252756607999999</v>
      </c>
      <c r="G26" s="51">
        <v>1.8967864922</v>
      </c>
    </row>
    <row r="27" spans="1:7">
      <c r="A27" s="16" t="s">
        <v>279</v>
      </c>
      <c r="B27" s="16" t="s">
        <v>281</v>
      </c>
      <c r="C27" s="16" t="s">
        <v>244</v>
      </c>
      <c r="D27" s="16" t="s">
        <v>225</v>
      </c>
      <c r="E27" s="16" t="s">
        <v>227</v>
      </c>
      <c r="F27" s="51">
        <v>4.6963216222000002</v>
      </c>
      <c r="G27" s="51">
        <v>6.0278500564000002</v>
      </c>
    </row>
    <row r="28" spans="1:7">
      <c r="A28" s="16" t="s">
        <v>279</v>
      </c>
      <c r="B28" s="16" t="s">
        <v>281</v>
      </c>
      <c r="C28" s="16" t="s">
        <v>244</v>
      </c>
      <c r="D28" s="16" t="s">
        <v>52</v>
      </c>
      <c r="E28" s="16" t="s">
        <v>342</v>
      </c>
      <c r="F28" s="51">
        <v>3.4494651985</v>
      </c>
      <c r="G28" s="51">
        <v>6.9973943699999999E-2</v>
      </c>
    </row>
    <row r="29" spans="1:7">
      <c r="A29" s="16" t="s">
        <v>279</v>
      </c>
      <c r="B29" s="16" t="s">
        <v>281</v>
      </c>
      <c r="C29" s="16" t="s">
        <v>244</v>
      </c>
      <c r="D29" s="16" t="s">
        <v>34</v>
      </c>
      <c r="E29" s="16" t="s">
        <v>41</v>
      </c>
      <c r="F29" s="51">
        <v>0.28532447350000001</v>
      </c>
      <c r="G29" s="51">
        <v>1.8563657323</v>
      </c>
    </row>
    <row r="30" spans="1:7">
      <c r="A30" s="16" t="s">
        <v>279</v>
      </c>
      <c r="B30" s="16" t="s">
        <v>281</v>
      </c>
      <c r="C30" s="16" t="s">
        <v>244</v>
      </c>
      <c r="D30" s="16" t="s">
        <v>34</v>
      </c>
      <c r="E30" s="16" t="s">
        <v>40</v>
      </c>
      <c r="F30" s="51">
        <v>14.689670384999999</v>
      </c>
      <c r="G30" s="51">
        <v>0.38251202950000002</v>
      </c>
    </row>
    <row r="31" spans="1:7">
      <c r="A31" s="16" t="s">
        <v>279</v>
      </c>
      <c r="B31" s="16" t="s">
        <v>281</v>
      </c>
      <c r="C31" s="16" t="s">
        <v>244</v>
      </c>
      <c r="D31" s="16" t="s">
        <v>162</v>
      </c>
      <c r="E31" s="16" t="s">
        <v>343</v>
      </c>
      <c r="F31" s="51">
        <v>26.403258245</v>
      </c>
      <c r="G31" s="51">
        <v>83.994713247000007</v>
      </c>
    </row>
    <row r="32" spans="1:7">
      <c r="A32" s="16" t="s">
        <v>279</v>
      </c>
      <c r="B32" s="16" t="s">
        <v>281</v>
      </c>
      <c r="C32" s="16" t="s">
        <v>244</v>
      </c>
      <c r="D32" s="16" t="s">
        <v>162</v>
      </c>
      <c r="E32" s="16" t="s">
        <v>344</v>
      </c>
      <c r="F32" s="51">
        <v>6.1222192670000002</v>
      </c>
      <c r="G32" s="51">
        <v>9.6277930000000008E-3</v>
      </c>
    </row>
    <row r="33" spans="1:7">
      <c r="A33" s="16" t="s">
        <v>279</v>
      </c>
      <c r="B33" s="16" t="s">
        <v>281</v>
      </c>
      <c r="C33" s="16" t="s">
        <v>244</v>
      </c>
      <c r="D33" s="16" t="s">
        <v>240</v>
      </c>
      <c r="E33" s="16" t="s">
        <v>346</v>
      </c>
      <c r="F33" s="51">
        <v>19.950183008</v>
      </c>
      <c r="G33" s="51">
        <v>9.0331455099999999E-2</v>
      </c>
    </row>
    <row r="34" spans="1:7">
      <c r="A34" s="16" t="s">
        <v>286</v>
      </c>
      <c r="B34" s="16" t="s">
        <v>287</v>
      </c>
      <c r="C34" s="16" t="s">
        <v>244</v>
      </c>
      <c r="D34" s="16" t="s">
        <v>34</v>
      </c>
      <c r="E34" s="16" t="s">
        <v>40</v>
      </c>
      <c r="F34" s="51">
        <v>34.415684182</v>
      </c>
      <c r="G34" s="51">
        <v>0.29469642979999999</v>
      </c>
    </row>
    <row r="35" spans="1:7">
      <c r="A35" s="16" t="s">
        <v>286</v>
      </c>
      <c r="B35" s="16" t="s">
        <v>287</v>
      </c>
      <c r="C35" s="16" t="s">
        <v>244</v>
      </c>
      <c r="D35" s="16" t="s">
        <v>162</v>
      </c>
      <c r="E35" s="16" t="s">
        <v>343</v>
      </c>
      <c r="F35" s="51">
        <v>65.584315817999993</v>
      </c>
      <c r="G35" s="51">
        <v>99.705303569999998</v>
      </c>
    </row>
    <row r="36" spans="1:7">
      <c r="A36" s="16" t="s">
        <v>303</v>
      </c>
      <c r="B36" s="16" t="s">
        <v>305</v>
      </c>
      <c r="C36" s="16" t="s">
        <v>244</v>
      </c>
      <c r="D36" s="16" t="s">
        <v>167</v>
      </c>
      <c r="E36" s="16" t="s">
        <v>340</v>
      </c>
      <c r="F36" s="51">
        <v>1.4243967000000001E-3</v>
      </c>
      <c r="G36" s="51">
        <v>1.264773E-4</v>
      </c>
    </row>
    <row r="37" spans="1:7">
      <c r="A37" s="16" t="s">
        <v>303</v>
      </c>
      <c r="B37" s="16" t="s">
        <v>305</v>
      </c>
      <c r="C37" s="16" t="s">
        <v>244</v>
      </c>
      <c r="D37" s="16" t="s">
        <v>170</v>
      </c>
      <c r="E37" s="16" t="s">
        <v>182</v>
      </c>
      <c r="F37" s="51">
        <v>8.2875732100000002E-2</v>
      </c>
      <c r="G37" s="51">
        <v>5.2927152800000002E-2</v>
      </c>
    </row>
    <row r="38" spans="1:7">
      <c r="A38" s="16" t="s">
        <v>303</v>
      </c>
      <c r="B38" s="16" t="s">
        <v>305</v>
      </c>
      <c r="C38" s="16" t="s">
        <v>244</v>
      </c>
      <c r="D38" s="16" t="s">
        <v>170</v>
      </c>
      <c r="E38" s="16" t="s">
        <v>173</v>
      </c>
      <c r="F38" s="51">
        <v>6.7311698200000006E-2</v>
      </c>
      <c r="G38" s="51">
        <v>0.86276156189999997</v>
      </c>
    </row>
    <row r="39" spans="1:7">
      <c r="A39" s="16" t="s">
        <v>303</v>
      </c>
      <c r="B39" s="16" t="s">
        <v>305</v>
      </c>
      <c r="C39" s="16" t="s">
        <v>244</v>
      </c>
      <c r="D39" s="16" t="s">
        <v>170</v>
      </c>
      <c r="E39" s="16" t="s">
        <v>220</v>
      </c>
      <c r="F39" s="51">
        <v>3.1881104644999998</v>
      </c>
      <c r="G39" s="51">
        <v>8.2181112837000008</v>
      </c>
    </row>
    <row r="40" spans="1:7">
      <c r="A40" s="16" t="s">
        <v>303</v>
      </c>
      <c r="B40" s="16" t="s">
        <v>305</v>
      </c>
      <c r="C40" s="16" t="s">
        <v>244</v>
      </c>
      <c r="D40" s="16" t="s">
        <v>61</v>
      </c>
      <c r="E40" s="16" t="s">
        <v>140</v>
      </c>
      <c r="F40" s="51">
        <v>16.877889718999999</v>
      </c>
      <c r="G40" s="51">
        <v>3.0095338601999999</v>
      </c>
    </row>
    <row r="41" spans="1:7">
      <c r="A41" s="16" t="s">
        <v>303</v>
      </c>
      <c r="B41" s="16" t="s">
        <v>305</v>
      </c>
      <c r="C41" s="16" t="s">
        <v>244</v>
      </c>
      <c r="D41" s="16" t="s">
        <v>225</v>
      </c>
      <c r="E41" s="16" t="s">
        <v>341</v>
      </c>
      <c r="F41" s="51">
        <v>0.62778709320000003</v>
      </c>
      <c r="G41" s="51">
        <v>11.094614718000001</v>
      </c>
    </row>
    <row r="42" spans="1:7">
      <c r="A42" s="16" t="s">
        <v>303</v>
      </c>
      <c r="B42" s="16" t="s">
        <v>305</v>
      </c>
      <c r="C42" s="16" t="s">
        <v>244</v>
      </c>
      <c r="D42" s="16" t="s">
        <v>225</v>
      </c>
      <c r="E42" s="16" t="s">
        <v>347</v>
      </c>
      <c r="F42" s="51">
        <v>0.25374931429999997</v>
      </c>
      <c r="G42" s="51">
        <v>4.4765370986999997</v>
      </c>
    </row>
    <row r="43" spans="1:7">
      <c r="A43" s="16" t="s">
        <v>303</v>
      </c>
      <c r="B43" s="16" t="s">
        <v>305</v>
      </c>
      <c r="C43" s="16" t="s">
        <v>244</v>
      </c>
      <c r="D43" s="16" t="s">
        <v>225</v>
      </c>
      <c r="E43" s="16" t="s">
        <v>226</v>
      </c>
      <c r="F43" s="51">
        <v>0.58187657940000004</v>
      </c>
      <c r="G43" s="51">
        <v>14.698573210999999</v>
      </c>
    </row>
    <row r="44" spans="1:7">
      <c r="A44" s="16" t="s">
        <v>303</v>
      </c>
      <c r="B44" s="16" t="s">
        <v>305</v>
      </c>
      <c r="C44" s="16" t="s">
        <v>244</v>
      </c>
      <c r="D44" s="16" t="s">
        <v>225</v>
      </c>
      <c r="E44" s="16" t="s">
        <v>227</v>
      </c>
      <c r="F44" s="51">
        <v>0.37652093069999998</v>
      </c>
      <c r="G44" s="51">
        <v>19.730434848000002</v>
      </c>
    </row>
    <row r="45" spans="1:7">
      <c r="A45" s="16" t="s">
        <v>303</v>
      </c>
      <c r="B45" s="16" t="s">
        <v>305</v>
      </c>
      <c r="C45" s="16" t="s">
        <v>244</v>
      </c>
      <c r="D45" s="16" t="s">
        <v>52</v>
      </c>
      <c r="E45" s="16" t="s">
        <v>348</v>
      </c>
      <c r="F45" s="51">
        <v>0.44549914350000003</v>
      </c>
      <c r="G45" s="51">
        <v>0.360569582</v>
      </c>
    </row>
    <row r="46" spans="1:7">
      <c r="A46" s="16" t="s">
        <v>303</v>
      </c>
      <c r="B46" s="16" t="s">
        <v>305</v>
      </c>
      <c r="C46" s="16" t="s">
        <v>244</v>
      </c>
      <c r="D46" s="16" t="s">
        <v>34</v>
      </c>
      <c r="E46" s="16" t="s">
        <v>41</v>
      </c>
      <c r="F46" s="51">
        <v>2.69777969E-2</v>
      </c>
      <c r="G46" s="51">
        <v>9.0723373633000008</v>
      </c>
    </row>
    <row r="47" spans="1:7">
      <c r="A47" s="16" t="s">
        <v>303</v>
      </c>
      <c r="B47" s="16" t="s">
        <v>305</v>
      </c>
      <c r="C47" s="16" t="s">
        <v>244</v>
      </c>
      <c r="D47" s="16" t="s">
        <v>34</v>
      </c>
      <c r="E47" s="16" t="s">
        <v>40</v>
      </c>
      <c r="F47" s="51">
        <v>77.404560230000001</v>
      </c>
      <c r="G47" s="51">
        <v>7.6660371925000002</v>
      </c>
    </row>
    <row r="48" spans="1:7">
      <c r="A48" s="16" t="s">
        <v>303</v>
      </c>
      <c r="B48" s="16" t="s">
        <v>305</v>
      </c>
      <c r="C48" s="16" t="s">
        <v>244</v>
      </c>
      <c r="D48" s="16" t="s">
        <v>162</v>
      </c>
      <c r="E48" s="16" t="s">
        <v>343</v>
      </c>
      <c r="F48" s="51">
        <v>6.5416900900000005E-2</v>
      </c>
      <c r="G48" s="51">
        <v>20.757435651000002</v>
      </c>
    </row>
    <row r="49" spans="1:7">
      <c r="A49" s="16" t="s">
        <v>271</v>
      </c>
      <c r="B49" s="16" t="s">
        <v>272</v>
      </c>
      <c r="C49" s="16" t="s">
        <v>244</v>
      </c>
      <c r="D49" s="16" t="s">
        <v>170</v>
      </c>
      <c r="E49" s="16" t="s">
        <v>220</v>
      </c>
      <c r="F49" s="51">
        <v>9.8621695997999996</v>
      </c>
      <c r="G49" s="51">
        <v>1.5000026649</v>
      </c>
    </row>
    <row r="50" spans="1:7">
      <c r="A50" s="16" t="s">
        <v>271</v>
      </c>
      <c r="B50" s="16" t="s">
        <v>272</v>
      </c>
      <c r="C50" s="16" t="s">
        <v>244</v>
      </c>
      <c r="D50" s="16" t="s">
        <v>61</v>
      </c>
      <c r="E50" s="16" t="s">
        <v>140</v>
      </c>
      <c r="F50" s="51">
        <v>68.131824887999997</v>
      </c>
      <c r="G50" s="51">
        <v>0.46578533890000001</v>
      </c>
    </row>
    <row r="51" spans="1:7">
      <c r="A51" s="16" t="s">
        <v>271</v>
      </c>
      <c r="B51" s="16" t="s">
        <v>272</v>
      </c>
      <c r="C51" s="16" t="s">
        <v>244</v>
      </c>
      <c r="D51" s="16" t="s">
        <v>225</v>
      </c>
      <c r="E51" s="16" t="s">
        <v>341</v>
      </c>
      <c r="F51" s="51">
        <v>5.4977050899999998E-2</v>
      </c>
      <c r="G51" s="51">
        <v>5.89922347E-2</v>
      </c>
    </row>
    <row r="52" spans="1:7">
      <c r="A52" s="16" t="s">
        <v>271</v>
      </c>
      <c r="B52" s="16" t="s">
        <v>272</v>
      </c>
      <c r="C52" s="16" t="s">
        <v>244</v>
      </c>
      <c r="D52" s="16" t="s">
        <v>34</v>
      </c>
      <c r="E52" s="16" t="s">
        <v>40</v>
      </c>
      <c r="F52" s="51">
        <v>15.062239326</v>
      </c>
      <c r="G52" s="51">
        <v>1.0487813086</v>
      </c>
    </row>
    <row r="53" spans="1:7">
      <c r="A53" s="16" t="s">
        <v>271</v>
      </c>
      <c r="B53" s="16" t="s">
        <v>272</v>
      </c>
      <c r="C53" s="16" t="s">
        <v>244</v>
      </c>
      <c r="D53" s="16" t="s">
        <v>162</v>
      </c>
      <c r="E53" s="16" t="s">
        <v>343</v>
      </c>
      <c r="F53" s="51">
        <v>6.8887891343999996</v>
      </c>
      <c r="G53" s="51">
        <v>96.926438453000003</v>
      </c>
    </row>
    <row r="54" spans="1:7">
      <c r="A54" s="16" t="s">
        <v>317</v>
      </c>
      <c r="B54" s="16" t="s">
        <v>318</v>
      </c>
      <c r="C54" s="16" t="s">
        <v>244</v>
      </c>
      <c r="D54" s="16" t="s">
        <v>167</v>
      </c>
      <c r="E54" s="16" t="s">
        <v>340</v>
      </c>
      <c r="F54" s="51">
        <v>4.4917886000000002E-3</v>
      </c>
      <c r="G54" s="51">
        <v>1.05608E-4</v>
      </c>
    </row>
    <row r="55" spans="1:7">
      <c r="A55" s="16" t="s">
        <v>317</v>
      </c>
      <c r="B55" s="16" t="s">
        <v>318</v>
      </c>
      <c r="C55" s="16" t="s">
        <v>244</v>
      </c>
      <c r="D55" s="16" t="s">
        <v>170</v>
      </c>
      <c r="E55" s="16" t="s">
        <v>182</v>
      </c>
      <c r="F55" s="51">
        <v>1.1263860899</v>
      </c>
      <c r="G55" s="51">
        <v>0.1904733495</v>
      </c>
    </row>
    <row r="56" spans="1:7">
      <c r="A56" s="16" t="s">
        <v>317</v>
      </c>
      <c r="B56" s="16" t="s">
        <v>318</v>
      </c>
      <c r="C56" s="16" t="s">
        <v>244</v>
      </c>
      <c r="D56" s="16" t="s">
        <v>170</v>
      </c>
      <c r="E56" s="16" t="s">
        <v>220</v>
      </c>
      <c r="F56" s="51">
        <v>5.0516649975999997</v>
      </c>
      <c r="G56" s="51">
        <v>5.2176786823999999</v>
      </c>
    </row>
    <row r="57" spans="1:7">
      <c r="A57" s="16" t="s">
        <v>317</v>
      </c>
      <c r="B57" s="16" t="s">
        <v>318</v>
      </c>
      <c r="C57" s="16" t="s">
        <v>244</v>
      </c>
      <c r="D57" s="16" t="s">
        <v>225</v>
      </c>
      <c r="E57" s="16" t="s">
        <v>347</v>
      </c>
      <c r="F57" s="51">
        <v>1.5718288871999999</v>
      </c>
      <c r="G57" s="51">
        <v>7.3424054556999998</v>
      </c>
    </row>
    <row r="58" spans="1:7">
      <c r="A58" s="16" t="s">
        <v>317</v>
      </c>
      <c r="B58" s="16" t="s">
        <v>318</v>
      </c>
      <c r="C58" s="16" t="s">
        <v>244</v>
      </c>
      <c r="D58" s="16" t="s">
        <v>225</v>
      </c>
      <c r="E58" s="16" t="s">
        <v>226</v>
      </c>
      <c r="F58" s="51">
        <v>1.56671907E-2</v>
      </c>
      <c r="G58" s="51">
        <v>0.109178002</v>
      </c>
    </row>
    <row r="59" spans="1:7">
      <c r="A59" s="16" t="s">
        <v>317</v>
      </c>
      <c r="B59" s="16" t="s">
        <v>318</v>
      </c>
      <c r="C59" s="16" t="s">
        <v>244</v>
      </c>
      <c r="D59" s="16" t="s">
        <v>225</v>
      </c>
      <c r="E59" s="16" t="s">
        <v>227</v>
      </c>
      <c r="F59" s="51">
        <v>0.34473244669999997</v>
      </c>
      <c r="G59" s="51">
        <v>17.098047101999999</v>
      </c>
    </row>
    <row r="60" spans="1:7">
      <c r="A60" s="16" t="s">
        <v>317</v>
      </c>
      <c r="B60" s="16" t="s">
        <v>318</v>
      </c>
      <c r="C60" s="16" t="s">
        <v>244</v>
      </c>
      <c r="D60" s="16" t="s">
        <v>52</v>
      </c>
      <c r="E60" s="16" t="s">
        <v>342</v>
      </c>
      <c r="F60" s="51">
        <v>1.7599984382</v>
      </c>
      <c r="G60" s="51">
        <v>0.197347259</v>
      </c>
    </row>
    <row r="61" spans="1:7">
      <c r="A61" s="16" t="s">
        <v>317</v>
      </c>
      <c r="B61" s="16" t="s">
        <v>318</v>
      </c>
      <c r="C61" s="16" t="s">
        <v>244</v>
      </c>
      <c r="D61" s="16" t="s">
        <v>34</v>
      </c>
      <c r="E61" s="16" t="s">
        <v>41</v>
      </c>
      <c r="F61" s="51">
        <v>4.6686512999999999E-3</v>
      </c>
      <c r="G61" s="51">
        <v>0.4157190556</v>
      </c>
    </row>
    <row r="62" spans="1:7">
      <c r="A62" s="16" t="s">
        <v>317</v>
      </c>
      <c r="B62" s="16" t="s">
        <v>318</v>
      </c>
      <c r="C62" s="16" t="s">
        <v>244</v>
      </c>
      <c r="D62" s="16" t="s">
        <v>34</v>
      </c>
      <c r="E62" s="16" t="s">
        <v>40</v>
      </c>
      <c r="F62" s="51">
        <v>88.127596123000004</v>
      </c>
      <c r="G62" s="51">
        <v>3.1196463597999999</v>
      </c>
    </row>
    <row r="63" spans="1:7">
      <c r="A63" s="16" t="s">
        <v>317</v>
      </c>
      <c r="B63" s="16" t="s">
        <v>318</v>
      </c>
      <c r="C63" s="16" t="s">
        <v>244</v>
      </c>
      <c r="D63" s="16" t="s">
        <v>162</v>
      </c>
      <c r="E63" s="16" t="s">
        <v>343</v>
      </c>
      <c r="F63" s="51">
        <v>1.9929653863000001</v>
      </c>
      <c r="G63" s="51">
        <v>66.309399126000002</v>
      </c>
    </row>
    <row r="64" spans="1:7">
      <c r="A64" s="16" t="s">
        <v>309</v>
      </c>
      <c r="B64" s="16" t="s">
        <v>310</v>
      </c>
      <c r="C64" s="16" t="s">
        <v>244</v>
      </c>
      <c r="D64" s="16" t="s">
        <v>167</v>
      </c>
      <c r="E64" s="16" t="s">
        <v>340</v>
      </c>
      <c r="F64" s="51">
        <v>9.7175658100000006E-2</v>
      </c>
      <c r="G64" s="51">
        <v>6.749042E-4</v>
      </c>
    </row>
    <row r="65" spans="1:7">
      <c r="A65" s="16" t="s">
        <v>309</v>
      </c>
      <c r="B65" s="16" t="s">
        <v>310</v>
      </c>
      <c r="C65" s="16" t="s">
        <v>244</v>
      </c>
      <c r="D65" s="16" t="s">
        <v>170</v>
      </c>
      <c r="E65" s="16" t="s">
        <v>220</v>
      </c>
      <c r="F65" s="51">
        <v>1.6790270756000001</v>
      </c>
      <c r="G65" s="51">
        <v>0.40029585760000003</v>
      </c>
    </row>
    <row r="66" spans="1:7">
      <c r="A66" s="16" t="s">
        <v>309</v>
      </c>
      <c r="B66" s="16" t="s">
        <v>310</v>
      </c>
      <c r="C66" s="16" t="s">
        <v>244</v>
      </c>
      <c r="D66" s="16" t="s">
        <v>61</v>
      </c>
      <c r="E66" s="16" t="s">
        <v>140</v>
      </c>
      <c r="F66" s="51">
        <v>38.926029043</v>
      </c>
      <c r="G66" s="51">
        <v>0.36842082939999998</v>
      </c>
    </row>
    <row r="67" spans="1:7">
      <c r="A67" s="16" t="s">
        <v>309</v>
      </c>
      <c r="B67" s="16" t="s">
        <v>310</v>
      </c>
      <c r="C67" s="16" t="s">
        <v>244</v>
      </c>
      <c r="D67" s="16" t="s">
        <v>225</v>
      </c>
      <c r="E67" s="16" t="s">
        <v>341</v>
      </c>
      <c r="F67" s="51">
        <v>2.8826292106000002</v>
      </c>
      <c r="G67" s="51">
        <v>3.9846622655999999</v>
      </c>
    </row>
    <row r="68" spans="1:7">
      <c r="A68" s="16" t="s">
        <v>309</v>
      </c>
      <c r="B68" s="16" t="s">
        <v>310</v>
      </c>
      <c r="C68" s="16" t="s">
        <v>244</v>
      </c>
      <c r="D68" s="16" t="s">
        <v>34</v>
      </c>
      <c r="E68" s="16" t="s">
        <v>40</v>
      </c>
      <c r="F68" s="51">
        <v>51.425842158999998</v>
      </c>
      <c r="G68" s="51">
        <v>4.6128160126999997</v>
      </c>
    </row>
    <row r="69" spans="1:7">
      <c r="A69" s="16" t="s">
        <v>309</v>
      </c>
      <c r="B69" s="16" t="s">
        <v>310</v>
      </c>
      <c r="C69" s="16" t="s">
        <v>244</v>
      </c>
      <c r="D69" s="16" t="s">
        <v>162</v>
      </c>
      <c r="E69" s="16" t="s">
        <v>343</v>
      </c>
      <c r="F69" s="51">
        <v>4.9892968532999999</v>
      </c>
      <c r="G69" s="51">
        <v>90.633130131000001</v>
      </c>
    </row>
    <row r="70" spans="1:7">
      <c r="A70" s="16" t="s">
        <v>267</v>
      </c>
      <c r="B70" s="16" t="s">
        <v>268</v>
      </c>
      <c r="C70" s="16" t="s">
        <v>245</v>
      </c>
      <c r="D70" s="16" t="s">
        <v>167</v>
      </c>
      <c r="E70" s="16" t="s">
        <v>340</v>
      </c>
      <c r="F70" s="51">
        <v>1.0892149999999999E-3</v>
      </c>
      <c r="G70" s="51">
        <v>3.3320240000000003E-4</v>
      </c>
    </row>
    <row r="71" spans="1:7">
      <c r="A71" s="16" t="s">
        <v>267</v>
      </c>
      <c r="B71" s="16" t="s">
        <v>268</v>
      </c>
      <c r="C71" s="16" t="s">
        <v>245</v>
      </c>
      <c r="D71" s="16" t="s">
        <v>170</v>
      </c>
      <c r="E71" s="16" t="s">
        <v>218</v>
      </c>
      <c r="F71" s="51">
        <v>2.9465040599999999E-2</v>
      </c>
      <c r="G71" s="51">
        <v>3.5471883099999997E-2</v>
      </c>
    </row>
    <row r="72" spans="1:7">
      <c r="A72" s="16" t="s">
        <v>267</v>
      </c>
      <c r="B72" s="16" t="s">
        <v>268</v>
      </c>
      <c r="C72" s="16" t="s">
        <v>245</v>
      </c>
      <c r="D72" s="16" t="s">
        <v>170</v>
      </c>
      <c r="E72" s="16" t="s">
        <v>176</v>
      </c>
      <c r="F72" s="51">
        <v>5.0669229999999999E-4</v>
      </c>
      <c r="G72" s="51">
        <v>1.6190999000000001E-2</v>
      </c>
    </row>
    <row r="73" spans="1:7">
      <c r="A73" s="16" t="s">
        <v>267</v>
      </c>
      <c r="B73" s="16" t="s">
        <v>268</v>
      </c>
      <c r="C73" s="16" t="s">
        <v>245</v>
      </c>
      <c r="D73" s="16" t="s">
        <v>170</v>
      </c>
      <c r="E73" s="16" t="s">
        <v>182</v>
      </c>
      <c r="F73" s="51">
        <v>0.16374244139999999</v>
      </c>
      <c r="G73" s="51">
        <v>0.36026761870000001</v>
      </c>
    </row>
    <row r="74" spans="1:7">
      <c r="A74" s="16" t="s">
        <v>267</v>
      </c>
      <c r="B74" s="16" t="s">
        <v>268</v>
      </c>
      <c r="C74" s="16" t="s">
        <v>245</v>
      </c>
      <c r="D74" s="16" t="s">
        <v>170</v>
      </c>
      <c r="E74" s="16" t="s">
        <v>345</v>
      </c>
      <c r="F74" s="51">
        <v>5.7935745300000001E-2</v>
      </c>
      <c r="G74" s="51">
        <v>0.26070308539999998</v>
      </c>
    </row>
    <row r="75" spans="1:7">
      <c r="A75" s="16" t="s">
        <v>267</v>
      </c>
      <c r="B75" s="16" t="s">
        <v>268</v>
      </c>
      <c r="C75" s="16" t="s">
        <v>245</v>
      </c>
      <c r="D75" s="16" t="s">
        <v>170</v>
      </c>
      <c r="E75" s="16" t="s">
        <v>173</v>
      </c>
      <c r="F75" s="51">
        <v>2.4714435E-3</v>
      </c>
      <c r="G75" s="51">
        <v>0.94498029630000002</v>
      </c>
    </row>
    <row r="76" spans="1:7">
      <c r="A76" s="16" t="s">
        <v>267</v>
      </c>
      <c r="B76" s="16" t="s">
        <v>268</v>
      </c>
      <c r="C76" s="16" t="s">
        <v>245</v>
      </c>
      <c r="D76" s="16" t="s">
        <v>170</v>
      </c>
      <c r="E76" s="16" t="s">
        <v>220</v>
      </c>
      <c r="F76" s="51">
        <v>0.4129362888</v>
      </c>
      <c r="G76" s="51">
        <v>4.5478165970999997</v>
      </c>
    </row>
    <row r="77" spans="1:7">
      <c r="A77" s="16" t="s">
        <v>267</v>
      </c>
      <c r="B77" s="16" t="s">
        <v>268</v>
      </c>
      <c r="C77" s="16" t="s">
        <v>245</v>
      </c>
      <c r="D77" s="16" t="s">
        <v>61</v>
      </c>
      <c r="E77" s="16" t="s">
        <v>140</v>
      </c>
      <c r="F77" s="51">
        <v>2.7499104174000002</v>
      </c>
      <c r="G77" s="51">
        <v>2.9339619312999998</v>
      </c>
    </row>
    <row r="78" spans="1:7">
      <c r="A78" s="16" t="s">
        <v>267</v>
      </c>
      <c r="B78" s="16" t="s">
        <v>268</v>
      </c>
      <c r="C78" s="16" t="s">
        <v>245</v>
      </c>
      <c r="D78" s="16" t="s">
        <v>225</v>
      </c>
      <c r="E78" s="16" t="s">
        <v>341</v>
      </c>
      <c r="F78" s="51">
        <v>0.54687768749999999</v>
      </c>
      <c r="G78" s="51">
        <v>33.296827827999998</v>
      </c>
    </row>
    <row r="79" spans="1:7">
      <c r="A79" s="16" t="s">
        <v>267</v>
      </c>
      <c r="B79" s="16" t="s">
        <v>268</v>
      </c>
      <c r="C79" s="16" t="s">
        <v>245</v>
      </c>
      <c r="D79" s="16" t="s">
        <v>225</v>
      </c>
      <c r="E79" s="16" t="s">
        <v>347</v>
      </c>
      <c r="F79" s="51">
        <v>2.4644290000000002E-4</v>
      </c>
      <c r="G79" s="51">
        <v>1.4978437799999999E-2</v>
      </c>
    </row>
    <row r="80" spans="1:7">
      <c r="A80" s="16" t="s">
        <v>267</v>
      </c>
      <c r="B80" s="16" t="s">
        <v>268</v>
      </c>
      <c r="C80" s="16" t="s">
        <v>245</v>
      </c>
      <c r="D80" s="16" t="s">
        <v>225</v>
      </c>
      <c r="E80" s="16" t="s">
        <v>226</v>
      </c>
      <c r="F80" s="51">
        <v>9.5059326499999999E-2</v>
      </c>
      <c r="G80" s="51">
        <v>9.4598474390000007</v>
      </c>
    </row>
    <row r="81" spans="1:7">
      <c r="A81" s="16" t="s">
        <v>267</v>
      </c>
      <c r="B81" s="16" t="s">
        <v>268</v>
      </c>
      <c r="C81" s="16" t="s">
        <v>245</v>
      </c>
      <c r="D81" s="16" t="s">
        <v>225</v>
      </c>
      <c r="E81" s="16" t="s">
        <v>227</v>
      </c>
      <c r="F81" s="51">
        <v>4.8383070799999997E-2</v>
      </c>
      <c r="G81" s="51">
        <v>8.1033527279000008</v>
      </c>
    </row>
    <row r="82" spans="1:7">
      <c r="A82" s="16" t="s">
        <v>267</v>
      </c>
      <c r="B82" s="16" t="s">
        <v>268</v>
      </c>
      <c r="C82" s="16" t="s">
        <v>245</v>
      </c>
      <c r="D82" s="16" t="s">
        <v>52</v>
      </c>
      <c r="E82" s="16" t="s">
        <v>342</v>
      </c>
      <c r="F82" s="51">
        <v>0.23368260930000001</v>
      </c>
      <c r="G82" s="51">
        <v>1.0941990783</v>
      </c>
    </row>
    <row r="83" spans="1:7">
      <c r="A83" s="16" t="s">
        <v>267</v>
      </c>
      <c r="B83" s="16" t="s">
        <v>268</v>
      </c>
      <c r="C83" s="16" t="s">
        <v>245</v>
      </c>
      <c r="D83" s="16" t="s">
        <v>52</v>
      </c>
      <c r="E83" s="16" t="s">
        <v>348</v>
      </c>
      <c r="F83" s="51">
        <v>2.4453378E-3</v>
      </c>
      <c r="G83" s="51">
        <v>6.8185792E-3</v>
      </c>
    </row>
    <row r="84" spans="1:7">
      <c r="A84" s="16" t="s">
        <v>267</v>
      </c>
      <c r="B84" s="16" t="s">
        <v>268</v>
      </c>
      <c r="C84" s="16" t="s">
        <v>245</v>
      </c>
      <c r="D84" s="16" t="s">
        <v>34</v>
      </c>
      <c r="E84" s="16" t="s">
        <v>41</v>
      </c>
      <c r="F84" s="51">
        <v>9.3786166000000004E-3</v>
      </c>
      <c r="G84" s="51">
        <v>10.865865009</v>
      </c>
    </row>
    <row r="85" spans="1:7">
      <c r="A85" s="16" t="s">
        <v>267</v>
      </c>
      <c r="B85" s="16" t="s">
        <v>268</v>
      </c>
      <c r="C85" s="16" t="s">
        <v>245</v>
      </c>
      <c r="D85" s="16" t="s">
        <v>34</v>
      </c>
      <c r="E85" s="16" t="s">
        <v>40</v>
      </c>
      <c r="F85" s="51">
        <v>95.645323000000005</v>
      </c>
      <c r="G85" s="51">
        <v>27.460820067</v>
      </c>
    </row>
    <row r="86" spans="1:7">
      <c r="A86" s="16" t="s">
        <v>267</v>
      </c>
      <c r="B86" s="16" t="s">
        <v>268</v>
      </c>
      <c r="C86" s="16" t="s">
        <v>245</v>
      </c>
      <c r="D86" s="16" t="s">
        <v>162</v>
      </c>
      <c r="E86" s="16" t="s">
        <v>343</v>
      </c>
      <c r="F86" s="51">
        <v>5.4662410000000004E-4</v>
      </c>
      <c r="G86" s="51">
        <v>0.5975652199</v>
      </c>
    </row>
    <row r="87" spans="1:7">
      <c r="A87" s="16" t="s">
        <v>301</v>
      </c>
      <c r="B87" s="16" t="s">
        <v>302</v>
      </c>
      <c r="C87" s="16" t="s">
        <v>245</v>
      </c>
      <c r="D87" s="16" t="s">
        <v>170</v>
      </c>
      <c r="E87" s="16" t="s">
        <v>188</v>
      </c>
      <c r="F87" s="51">
        <v>5.0220838599999998E-2</v>
      </c>
      <c r="G87" s="51">
        <v>0.20530942860000001</v>
      </c>
    </row>
    <row r="88" spans="1:7">
      <c r="A88" s="16" t="s">
        <v>301</v>
      </c>
      <c r="B88" s="16" t="s">
        <v>302</v>
      </c>
      <c r="C88" s="16" t="s">
        <v>245</v>
      </c>
      <c r="D88" s="16" t="s">
        <v>170</v>
      </c>
      <c r="E88" s="16" t="s">
        <v>182</v>
      </c>
      <c r="F88" s="51">
        <v>0.64411837309999997</v>
      </c>
      <c r="G88" s="51">
        <v>0.55381594749999996</v>
      </c>
    </row>
    <row r="89" spans="1:7">
      <c r="A89" s="16" t="s">
        <v>301</v>
      </c>
      <c r="B89" s="16" t="s">
        <v>302</v>
      </c>
      <c r="C89" s="16" t="s">
        <v>245</v>
      </c>
      <c r="D89" s="16" t="s">
        <v>170</v>
      </c>
      <c r="E89" s="16" t="s">
        <v>173</v>
      </c>
      <c r="F89" s="51">
        <v>0.1113863797</v>
      </c>
      <c r="G89" s="51">
        <v>4.5688766351999996</v>
      </c>
    </row>
    <row r="90" spans="1:7">
      <c r="A90" s="16" t="s">
        <v>301</v>
      </c>
      <c r="B90" s="16" t="s">
        <v>302</v>
      </c>
      <c r="C90" s="16" t="s">
        <v>245</v>
      </c>
      <c r="D90" s="16" t="s">
        <v>170</v>
      </c>
      <c r="E90" s="16" t="s">
        <v>220</v>
      </c>
      <c r="F90" s="51">
        <v>1.7944018491</v>
      </c>
      <c r="G90" s="51">
        <v>3.1640191657000001</v>
      </c>
    </row>
    <row r="91" spans="1:7">
      <c r="A91" s="16" t="s">
        <v>301</v>
      </c>
      <c r="B91" s="16" t="s">
        <v>302</v>
      </c>
      <c r="C91" s="16" t="s">
        <v>245</v>
      </c>
      <c r="D91" s="16" t="s">
        <v>61</v>
      </c>
      <c r="E91" s="16" t="s">
        <v>140</v>
      </c>
      <c r="F91" s="51">
        <v>46.188276873</v>
      </c>
      <c r="G91" s="51">
        <v>5.6764766889000002</v>
      </c>
    </row>
    <row r="92" spans="1:7">
      <c r="A92" s="16" t="s">
        <v>301</v>
      </c>
      <c r="B92" s="16" t="s">
        <v>302</v>
      </c>
      <c r="C92" s="16" t="s">
        <v>245</v>
      </c>
      <c r="D92" s="16" t="s">
        <v>61</v>
      </c>
      <c r="E92" s="16" t="s">
        <v>151</v>
      </c>
      <c r="F92" s="51">
        <v>4.5053112899999997E-2</v>
      </c>
      <c r="G92" s="51">
        <v>4.5757788000000002E-3</v>
      </c>
    </row>
    <row r="93" spans="1:7">
      <c r="A93" s="16" t="s">
        <v>301</v>
      </c>
      <c r="B93" s="16" t="s">
        <v>302</v>
      </c>
      <c r="C93" s="16" t="s">
        <v>245</v>
      </c>
      <c r="D93" s="16" t="s">
        <v>61</v>
      </c>
      <c r="E93" s="16" t="s">
        <v>70</v>
      </c>
      <c r="F93" s="51">
        <v>3.4722489400000001E-2</v>
      </c>
      <c r="G93" s="51">
        <v>0.18512977159999999</v>
      </c>
    </row>
    <row r="94" spans="1:7">
      <c r="A94" s="16" t="s">
        <v>301</v>
      </c>
      <c r="B94" s="16" t="s">
        <v>302</v>
      </c>
      <c r="C94" s="16" t="s">
        <v>245</v>
      </c>
      <c r="D94" s="16" t="s">
        <v>61</v>
      </c>
      <c r="E94" s="16" t="s">
        <v>349</v>
      </c>
      <c r="F94" s="51">
        <v>18.179005432</v>
      </c>
      <c r="G94" s="51">
        <v>7.8783823413</v>
      </c>
    </row>
    <row r="95" spans="1:7">
      <c r="A95" s="16" t="s">
        <v>301</v>
      </c>
      <c r="B95" s="16" t="s">
        <v>302</v>
      </c>
      <c r="C95" s="16" t="s">
        <v>245</v>
      </c>
      <c r="D95" s="16" t="s">
        <v>225</v>
      </c>
      <c r="E95" s="16" t="s">
        <v>341</v>
      </c>
      <c r="F95" s="51">
        <v>0.9114525631</v>
      </c>
      <c r="G95" s="51">
        <v>10.306876537000001</v>
      </c>
    </row>
    <row r="96" spans="1:7">
      <c r="A96" s="16" t="s">
        <v>301</v>
      </c>
      <c r="B96" s="16" t="s">
        <v>302</v>
      </c>
      <c r="C96" s="16" t="s">
        <v>245</v>
      </c>
      <c r="D96" s="16" t="s">
        <v>225</v>
      </c>
      <c r="E96" s="16" t="s">
        <v>226</v>
      </c>
      <c r="F96" s="51">
        <v>1.7340757807</v>
      </c>
      <c r="G96" s="51">
        <v>12.943535422</v>
      </c>
    </row>
    <row r="97" spans="1:7">
      <c r="A97" s="16" t="s">
        <v>301</v>
      </c>
      <c r="B97" s="16" t="s">
        <v>302</v>
      </c>
      <c r="C97" s="16" t="s">
        <v>245</v>
      </c>
      <c r="D97" s="16" t="s">
        <v>225</v>
      </c>
      <c r="E97" s="16" t="s">
        <v>227</v>
      </c>
      <c r="F97" s="51">
        <v>2.0550888377000001</v>
      </c>
      <c r="G97" s="51">
        <v>44.390324261000004</v>
      </c>
    </row>
    <row r="98" spans="1:7">
      <c r="A98" s="16" t="s">
        <v>301</v>
      </c>
      <c r="B98" s="16" t="s">
        <v>302</v>
      </c>
      <c r="C98" s="16" t="s">
        <v>245</v>
      </c>
      <c r="D98" s="16" t="s">
        <v>52</v>
      </c>
      <c r="E98" s="16" t="s">
        <v>342</v>
      </c>
      <c r="F98" s="51">
        <v>1.1133574766000001</v>
      </c>
      <c r="G98" s="51">
        <v>1.0176707647000001</v>
      </c>
    </row>
    <row r="99" spans="1:7">
      <c r="A99" s="16" t="s">
        <v>301</v>
      </c>
      <c r="B99" s="16" t="s">
        <v>302</v>
      </c>
      <c r="C99" s="16" t="s">
        <v>245</v>
      </c>
      <c r="D99" s="16" t="s">
        <v>34</v>
      </c>
      <c r="E99" s="16" t="s">
        <v>41</v>
      </c>
      <c r="F99" s="51">
        <v>7.6765949E-3</v>
      </c>
      <c r="G99" s="51">
        <v>1.6518647904999999</v>
      </c>
    </row>
    <row r="100" spans="1:7">
      <c r="A100" s="16" t="s">
        <v>301</v>
      </c>
      <c r="B100" s="16" t="s">
        <v>302</v>
      </c>
      <c r="C100" s="16" t="s">
        <v>245</v>
      </c>
      <c r="D100" s="16" t="s">
        <v>34</v>
      </c>
      <c r="E100" s="16" t="s">
        <v>40</v>
      </c>
      <c r="F100" s="51">
        <v>26.710925481</v>
      </c>
      <c r="G100" s="51">
        <v>6.6761630697000003</v>
      </c>
    </row>
    <row r="101" spans="1:7">
      <c r="A101" s="16" t="s">
        <v>301</v>
      </c>
      <c r="B101" s="16" t="s">
        <v>302</v>
      </c>
      <c r="C101" s="16" t="s">
        <v>245</v>
      </c>
      <c r="D101" s="16" t="s">
        <v>162</v>
      </c>
      <c r="E101" s="16" t="s">
        <v>343</v>
      </c>
      <c r="F101" s="51">
        <v>3.7200743E-3</v>
      </c>
      <c r="G101" s="51">
        <v>0.75531568829999995</v>
      </c>
    </row>
    <row r="102" spans="1:7">
      <c r="A102" s="16" t="s">
        <v>301</v>
      </c>
      <c r="B102" s="16" t="s">
        <v>302</v>
      </c>
      <c r="C102" s="16" t="s">
        <v>245</v>
      </c>
      <c r="D102" s="16" t="s">
        <v>162</v>
      </c>
      <c r="E102" s="16" t="s">
        <v>344</v>
      </c>
      <c r="F102" s="51">
        <v>0.41651784310000001</v>
      </c>
      <c r="G102" s="51">
        <v>2.16637098E-2</v>
      </c>
    </row>
    <row r="103" spans="1:7">
      <c r="A103" s="16" t="s">
        <v>263</v>
      </c>
      <c r="B103" s="16" t="s">
        <v>266</v>
      </c>
      <c r="C103" s="16" t="s">
        <v>245</v>
      </c>
      <c r="D103" s="16" t="s">
        <v>170</v>
      </c>
      <c r="E103" s="16" t="s">
        <v>188</v>
      </c>
      <c r="F103" s="51">
        <v>1.6449115600000001E-2</v>
      </c>
      <c r="G103" s="51">
        <v>5.4088842200000001E-2</v>
      </c>
    </row>
    <row r="104" spans="1:7">
      <c r="A104" s="16" t="s">
        <v>263</v>
      </c>
      <c r="B104" s="16" t="s">
        <v>266</v>
      </c>
      <c r="C104" s="16" t="s">
        <v>245</v>
      </c>
      <c r="D104" s="16" t="s">
        <v>170</v>
      </c>
      <c r="E104" s="16" t="s">
        <v>182</v>
      </c>
      <c r="F104" s="51">
        <v>2.2331169761999998</v>
      </c>
      <c r="G104" s="51">
        <v>1.4442453758</v>
      </c>
    </row>
    <row r="105" spans="1:7">
      <c r="A105" s="16" t="s">
        <v>263</v>
      </c>
      <c r="B105" s="16" t="s">
        <v>266</v>
      </c>
      <c r="C105" s="16" t="s">
        <v>245</v>
      </c>
      <c r="D105" s="16" t="s">
        <v>170</v>
      </c>
      <c r="E105" s="16" t="s">
        <v>345</v>
      </c>
      <c r="F105" s="51">
        <v>0.81055740040000002</v>
      </c>
      <c r="G105" s="51">
        <v>0.56477887709999997</v>
      </c>
    </row>
    <row r="106" spans="1:7">
      <c r="A106" s="16" t="s">
        <v>263</v>
      </c>
      <c r="B106" s="16" t="s">
        <v>266</v>
      </c>
      <c r="C106" s="16" t="s">
        <v>245</v>
      </c>
      <c r="D106" s="16" t="s">
        <v>170</v>
      </c>
      <c r="E106" s="16" t="s">
        <v>173</v>
      </c>
      <c r="F106" s="51">
        <v>0.12470106</v>
      </c>
      <c r="G106" s="51">
        <v>1.2578166495000001</v>
      </c>
    </row>
    <row r="107" spans="1:7">
      <c r="A107" s="16" t="s">
        <v>263</v>
      </c>
      <c r="B107" s="16" t="s">
        <v>266</v>
      </c>
      <c r="C107" s="16" t="s">
        <v>245</v>
      </c>
      <c r="D107" s="16" t="s">
        <v>170</v>
      </c>
      <c r="E107" s="16" t="s">
        <v>220</v>
      </c>
      <c r="F107" s="51">
        <v>4.4050687721999999</v>
      </c>
      <c r="G107" s="51">
        <v>4.9677415418999997</v>
      </c>
    </row>
    <row r="108" spans="1:7">
      <c r="A108" s="16" t="s">
        <v>263</v>
      </c>
      <c r="B108" s="16" t="s">
        <v>266</v>
      </c>
      <c r="C108" s="16" t="s">
        <v>245</v>
      </c>
      <c r="D108" s="16" t="s">
        <v>61</v>
      </c>
      <c r="E108" s="16" t="s">
        <v>140</v>
      </c>
      <c r="F108" s="51">
        <v>9.4191818451000007</v>
      </c>
      <c r="G108" s="51">
        <v>0.79555941770000005</v>
      </c>
    </row>
    <row r="109" spans="1:7">
      <c r="A109" s="16" t="s">
        <v>263</v>
      </c>
      <c r="B109" s="16" t="s">
        <v>266</v>
      </c>
      <c r="C109" s="16" t="s">
        <v>245</v>
      </c>
      <c r="D109" s="16" t="s">
        <v>61</v>
      </c>
      <c r="E109" s="16" t="s">
        <v>151</v>
      </c>
      <c r="F109" s="51">
        <v>9.5377134500000002E-2</v>
      </c>
      <c r="G109" s="51">
        <v>8.0760545000000006E-3</v>
      </c>
    </row>
    <row r="110" spans="1:7">
      <c r="A110" s="16" t="s">
        <v>263</v>
      </c>
      <c r="B110" s="16" t="s">
        <v>266</v>
      </c>
      <c r="C110" s="16" t="s">
        <v>245</v>
      </c>
      <c r="D110" s="16" t="s">
        <v>61</v>
      </c>
      <c r="E110" s="16" t="s">
        <v>349</v>
      </c>
      <c r="F110" s="51">
        <v>10.196087905000001</v>
      </c>
      <c r="G110" s="51">
        <v>3.1332916702000002</v>
      </c>
    </row>
    <row r="111" spans="1:7">
      <c r="A111" s="16" t="s">
        <v>263</v>
      </c>
      <c r="B111" s="16" t="s">
        <v>266</v>
      </c>
      <c r="C111" s="16" t="s">
        <v>245</v>
      </c>
      <c r="D111" s="16" t="s">
        <v>225</v>
      </c>
      <c r="E111" s="16" t="s">
        <v>341</v>
      </c>
      <c r="F111" s="51">
        <v>2.3323111726999999</v>
      </c>
      <c r="G111" s="51">
        <v>21.988431243000001</v>
      </c>
    </row>
    <row r="112" spans="1:7">
      <c r="A112" s="16" t="s">
        <v>263</v>
      </c>
      <c r="B112" s="16" t="s">
        <v>266</v>
      </c>
      <c r="C112" s="16" t="s">
        <v>245</v>
      </c>
      <c r="D112" s="16" t="s">
        <v>225</v>
      </c>
      <c r="E112" s="16" t="s">
        <v>226</v>
      </c>
      <c r="F112" s="51">
        <v>2.3779135920000001</v>
      </c>
      <c r="G112" s="51">
        <v>16.928718562</v>
      </c>
    </row>
    <row r="113" spans="1:7">
      <c r="A113" s="16" t="s">
        <v>263</v>
      </c>
      <c r="B113" s="16" t="s">
        <v>266</v>
      </c>
      <c r="C113" s="16" t="s">
        <v>245</v>
      </c>
      <c r="D113" s="16" t="s">
        <v>225</v>
      </c>
      <c r="E113" s="16" t="s">
        <v>227</v>
      </c>
      <c r="F113" s="51">
        <v>1.5945509775</v>
      </c>
      <c r="G113" s="51">
        <v>31.159172826999999</v>
      </c>
    </row>
    <row r="114" spans="1:7">
      <c r="A114" s="16" t="s">
        <v>263</v>
      </c>
      <c r="B114" s="16" t="s">
        <v>266</v>
      </c>
      <c r="C114" s="16" t="s">
        <v>245</v>
      </c>
      <c r="D114" s="16" t="s">
        <v>52</v>
      </c>
      <c r="E114" s="16" t="s">
        <v>348</v>
      </c>
      <c r="F114" s="51">
        <v>1.472996797</v>
      </c>
      <c r="G114" s="51">
        <v>0.63599240040000005</v>
      </c>
    </row>
    <row r="115" spans="1:7">
      <c r="A115" s="16" t="s">
        <v>263</v>
      </c>
      <c r="B115" s="16" t="s">
        <v>266</v>
      </c>
      <c r="C115" s="16" t="s">
        <v>245</v>
      </c>
      <c r="D115" s="16" t="s">
        <v>34</v>
      </c>
      <c r="E115" s="16" t="s">
        <v>41</v>
      </c>
      <c r="F115" s="51">
        <v>8.7246022699999995E-2</v>
      </c>
      <c r="G115" s="51">
        <v>11.705835767</v>
      </c>
    </row>
    <row r="116" spans="1:7">
      <c r="A116" s="16" t="s">
        <v>263</v>
      </c>
      <c r="B116" s="16" t="s">
        <v>266</v>
      </c>
      <c r="C116" s="16" t="s">
        <v>245</v>
      </c>
      <c r="D116" s="16" t="s">
        <v>34</v>
      </c>
      <c r="E116" s="16" t="s">
        <v>40</v>
      </c>
      <c r="F116" s="51">
        <v>1.9626752685</v>
      </c>
      <c r="G116" s="51">
        <v>0.1017218572</v>
      </c>
    </row>
    <row r="117" spans="1:7">
      <c r="A117" s="16" t="s">
        <v>263</v>
      </c>
      <c r="B117" s="16" t="s">
        <v>266</v>
      </c>
      <c r="C117" s="16" t="s">
        <v>245</v>
      </c>
      <c r="D117" s="16" t="s">
        <v>162</v>
      </c>
      <c r="E117" s="16" t="s">
        <v>343</v>
      </c>
      <c r="F117" s="51">
        <v>7.2109035799999999E-2</v>
      </c>
      <c r="G117" s="51">
        <v>2.4565275792999999</v>
      </c>
    </row>
    <row r="118" spans="1:7">
      <c r="A118" s="16" t="s">
        <v>263</v>
      </c>
      <c r="B118" s="16" t="s">
        <v>266</v>
      </c>
      <c r="C118" s="16" t="s">
        <v>245</v>
      </c>
      <c r="D118" s="16" t="s">
        <v>49</v>
      </c>
      <c r="E118" s="16" t="s">
        <v>350</v>
      </c>
      <c r="F118" s="51">
        <v>62.799656925000001</v>
      </c>
      <c r="G118" s="51">
        <v>2.7980013347999999</v>
      </c>
    </row>
    <row r="119" spans="1:7">
      <c r="A119" s="16" t="s">
        <v>288</v>
      </c>
      <c r="B119" s="16" t="s">
        <v>291</v>
      </c>
      <c r="C119" s="16" t="s">
        <v>245</v>
      </c>
      <c r="D119" s="16" t="s">
        <v>170</v>
      </c>
      <c r="E119" s="16" t="s">
        <v>196</v>
      </c>
      <c r="F119" s="51">
        <v>9.652285E-4</v>
      </c>
      <c r="G119" s="51">
        <v>1.46901679E-2</v>
      </c>
    </row>
    <row r="120" spans="1:7">
      <c r="A120" s="16" t="s">
        <v>288</v>
      </c>
      <c r="B120" s="16" t="s">
        <v>291</v>
      </c>
      <c r="C120" s="16" t="s">
        <v>245</v>
      </c>
      <c r="D120" s="16" t="s">
        <v>170</v>
      </c>
      <c r="E120" s="16" t="s">
        <v>218</v>
      </c>
      <c r="F120" s="51">
        <v>2.2466359299999999E-2</v>
      </c>
      <c r="G120" s="51">
        <v>4.7312038999999997E-3</v>
      </c>
    </row>
    <row r="121" spans="1:7">
      <c r="A121" s="16" t="s">
        <v>288</v>
      </c>
      <c r="B121" s="16" t="s">
        <v>291</v>
      </c>
      <c r="C121" s="16" t="s">
        <v>245</v>
      </c>
      <c r="D121" s="16" t="s">
        <v>170</v>
      </c>
      <c r="E121" s="16" t="s">
        <v>177</v>
      </c>
      <c r="F121" s="51">
        <v>1.789847E-4</v>
      </c>
      <c r="G121" s="51">
        <v>2.4103109E-3</v>
      </c>
    </row>
    <row r="122" spans="1:7">
      <c r="A122" s="16" t="s">
        <v>288</v>
      </c>
      <c r="B122" s="16" t="s">
        <v>291</v>
      </c>
      <c r="C122" s="16" t="s">
        <v>245</v>
      </c>
      <c r="D122" s="16" t="s">
        <v>170</v>
      </c>
      <c r="E122" s="16" t="s">
        <v>176</v>
      </c>
      <c r="F122" s="51">
        <v>4.2139990000000002E-4</v>
      </c>
      <c r="G122" s="51">
        <v>1.8928854999999999E-3</v>
      </c>
    </row>
    <row r="123" spans="1:7">
      <c r="A123" s="16" t="s">
        <v>288</v>
      </c>
      <c r="B123" s="16" t="s">
        <v>291</v>
      </c>
      <c r="C123" s="16" t="s">
        <v>245</v>
      </c>
      <c r="D123" s="16" t="s">
        <v>170</v>
      </c>
      <c r="E123" s="16" t="s">
        <v>188</v>
      </c>
      <c r="F123" s="51">
        <v>1.5173249000000001E-3</v>
      </c>
      <c r="G123" s="51">
        <v>4.6821188000000001E-3</v>
      </c>
    </row>
    <row r="124" spans="1:7">
      <c r="A124" s="16" t="s">
        <v>288</v>
      </c>
      <c r="B124" s="16" t="s">
        <v>291</v>
      </c>
      <c r="C124" s="16" t="s">
        <v>245</v>
      </c>
      <c r="D124" s="16" t="s">
        <v>170</v>
      </c>
      <c r="E124" s="16" t="s">
        <v>351</v>
      </c>
      <c r="F124" s="51">
        <v>8.3945980999999992E-3</v>
      </c>
      <c r="G124" s="51">
        <v>5.3100678999999998E-3</v>
      </c>
    </row>
    <row r="125" spans="1:7">
      <c r="A125" s="16" t="s">
        <v>288</v>
      </c>
      <c r="B125" s="16" t="s">
        <v>291</v>
      </c>
      <c r="C125" s="16" t="s">
        <v>245</v>
      </c>
      <c r="D125" s="16" t="s">
        <v>170</v>
      </c>
      <c r="E125" s="16" t="s">
        <v>182</v>
      </c>
      <c r="F125" s="51">
        <v>6.5031224578</v>
      </c>
      <c r="G125" s="51">
        <v>2.9837319513999998</v>
      </c>
    </row>
    <row r="126" spans="1:7">
      <c r="A126" s="16" t="s">
        <v>288</v>
      </c>
      <c r="B126" s="16" t="s">
        <v>291</v>
      </c>
      <c r="C126" s="16" t="s">
        <v>245</v>
      </c>
      <c r="D126" s="16" t="s">
        <v>170</v>
      </c>
      <c r="E126" s="16" t="s">
        <v>345</v>
      </c>
      <c r="F126" s="51">
        <v>0.21221642460000001</v>
      </c>
      <c r="G126" s="51">
        <v>0.1342391392</v>
      </c>
    </row>
    <row r="127" spans="1:7">
      <c r="A127" s="16" t="s">
        <v>288</v>
      </c>
      <c r="B127" s="16" t="s">
        <v>291</v>
      </c>
      <c r="C127" s="16" t="s">
        <v>245</v>
      </c>
      <c r="D127" s="16" t="s">
        <v>170</v>
      </c>
      <c r="E127" s="16" t="s">
        <v>173</v>
      </c>
      <c r="F127" s="51">
        <v>2.7838177299999999E-2</v>
      </c>
      <c r="G127" s="51">
        <v>1.7405707376999999</v>
      </c>
    </row>
    <row r="128" spans="1:7">
      <c r="A128" s="16" t="s">
        <v>288</v>
      </c>
      <c r="B128" s="16" t="s">
        <v>291</v>
      </c>
      <c r="C128" s="16" t="s">
        <v>245</v>
      </c>
      <c r="D128" s="16" t="s">
        <v>170</v>
      </c>
      <c r="E128" s="16" t="s">
        <v>220</v>
      </c>
      <c r="F128" s="51">
        <v>1.0414623427</v>
      </c>
      <c r="G128" s="51">
        <v>2.0744761607000002</v>
      </c>
    </row>
    <row r="129" spans="1:7">
      <c r="A129" s="16" t="s">
        <v>288</v>
      </c>
      <c r="B129" s="16" t="s">
        <v>291</v>
      </c>
      <c r="C129" s="16" t="s">
        <v>245</v>
      </c>
      <c r="D129" s="16" t="s">
        <v>61</v>
      </c>
      <c r="E129" s="16" t="s">
        <v>140</v>
      </c>
      <c r="F129" s="51">
        <v>21.521892769000001</v>
      </c>
      <c r="G129" s="51">
        <v>1.9792975558999999</v>
      </c>
    </row>
    <row r="130" spans="1:7">
      <c r="A130" s="16" t="s">
        <v>288</v>
      </c>
      <c r="B130" s="16" t="s">
        <v>291</v>
      </c>
      <c r="C130" s="16" t="s">
        <v>245</v>
      </c>
      <c r="D130" s="16" t="s">
        <v>61</v>
      </c>
      <c r="E130" s="16" t="s">
        <v>151</v>
      </c>
      <c r="F130" s="51">
        <v>0.47717119879999997</v>
      </c>
      <c r="G130" s="51">
        <v>7.78652237E-2</v>
      </c>
    </row>
    <row r="131" spans="1:7">
      <c r="A131" s="16" t="s">
        <v>288</v>
      </c>
      <c r="B131" s="16" t="s">
        <v>291</v>
      </c>
      <c r="C131" s="16" t="s">
        <v>245</v>
      </c>
      <c r="D131" s="16" t="s">
        <v>61</v>
      </c>
      <c r="E131" s="16" t="s">
        <v>70</v>
      </c>
      <c r="F131" s="51">
        <v>1.90531031E-2</v>
      </c>
      <c r="G131" s="51">
        <v>7.8540182E-3</v>
      </c>
    </row>
    <row r="132" spans="1:7">
      <c r="A132" s="16" t="s">
        <v>288</v>
      </c>
      <c r="B132" s="16" t="s">
        <v>291</v>
      </c>
      <c r="C132" s="16" t="s">
        <v>245</v>
      </c>
      <c r="D132" s="16" t="s">
        <v>61</v>
      </c>
      <c r="E132" s="16" t="s">
        <v>349</v>
      </c>
      <c r="F132" s="51">
        <v>12.946750445999999</v>
      </c>
      <c r="G132" s="51">
        <v>4.2922254542999996</v>
      </c>
    </row>
    <row r="133" spans="1:7">
      <c r="A133" s="16" t="s">
        <v>288</v>
      </c>
      <c r="B133" s="16" t="s">
        <v>291</v>
      </c>
      <c r="C133" s="16" t="s">
        <v>245</v>
      </c>
      <c r="D133" s="16" t="s">
        <v>225</v>
      </c>
      <c r="E133" s="16" t="s">
        <v>341</v>
      </c>
      <c r="F133" s="51">
        <v>1.4503581018</v>
      </c>
      <c r="G133" s="51">
        <v>12.413335505999999</v>
      </c>
    </row>
    <row r="134" spans="1:7">
      <c r="A134" s="16" t="s">
        <v>288</v>
      </c>
      <c r="B134" s="16" t="s">
        <v>291</v>
      </c>
      <c r="C134" s="16" t="s">
        <v>245</v>
      </c>
      <c r="D134" s="16" t="s">
        <v>225</v>
      </c>
      <c r="E134" s="16" t="s">
        <v>347</v>
      </c>
      <c r="F134" s="51">
        <v>7.1821419999999996E-4</v>
      </c>
      <c r="G134" s="51">
        <v>6.1362732000000003E-3</v>
      </c>
    </row>
    <row r="135" spans="1:7">
      <c r="A135" s="16" t="s">
        <v>288</v>
      </c>
      <c r="B135" s="16" t="s">
        <v>291</v>
      </c>
      <c r="C135" s="16" t="s">
        <v>245</v>
      </c>
      <c r="D135" s="16" t="s">
        <v>225</v>
      </c>
      <c r="E135" s="16" t="s">
        <v>226</v>
      </c>
      <c r="F135" s="51">
        <v>1.8919467687</v>
      </c>
      <c r="G135" s="51">
        <v>13.284320476</v>
      </c>
    </row>
    <row r="136" spans="1:7">
      <c r="A136" s="16" t="s">
        <v>288</v>
      </c>
      <c r="B136" s="16" t="s">
        <v>291</v>
      </c>
      <c r="C136" s="16" t="s">
        <v>245</v>
      </c>
      <c r="D136" s="16" t="s">
        <v>225</v>
      </c>
      <c r="E136" s="16" t="s">
        <v>227</v>
      </c>
      <c r="F136" s="51">
        <v>1.2215919946</v>
      </c>
      <c r="G136" s="51">
        <v>42.788242398000001</v>
      </c>
    </row>
    <row r="137" spans="1:7">
      <c r="A137" s="16" t="s">
        <v>288</v>
      </c>
      <c r="B137" s="16" t="s">
        <v>291</v>
      </c>
      <c r="C137" s="16" t="s">
        <v>245</v>
      </c>
      <c r="D137" s="16" t="s">
        <v>52</v>
      </c>
      <c r="E137" s="16" t="s">
        <v>342</v>
      </c>
      <c r="F137" s="51">
        <v>1.695074929</v>
      </c>
      <c r="G137" s="51">
        <v>1.1548879595999999</v>
      </c>
    </row>
    <row r="138" spans="1:7">
      <c r="A138" s="16" t="s">
        <v>288</v>
      </c>
      <c r="B138" s="16" t="s">
        <v>291</v>
      </c>
      <c r="C138" s="16" t="s">
        <v>245</v>
      </c>
      <c r="D138" s="16" t="s">
        <v>52</v>
      </c>
      <c r="E138" s="16" t="s">
        <v>348</v>
      </c>
      <c r="F138" s="51">
        <v>7.7742528E-3</v>
      </c>
      <c r="G138" s="51">
        <v>3.0472935000000001E-3</v>
      </c>
    </row>
    <row r="139" spans="1:7">
      <c r="A139" s="16" t="s">
        <v>288</v>
      </c>
      <c r="B139" s="16" t="s">
        <v>291</v>
      </c>
      <c r="C139" s="16" t="s">
        <v>245</v>
      </c>
      <c r="D139" s="16" t="s">
        <v>34</v>
      </c>
      <c r="E139" s="16" t="s">
        <v>41</v>
      </c>
      <c r="F139" s="51">
        <v>8.6747428799999998E-2</v>
      </c>
      <c r="G139" s="51">
        <v>12.83794209</v>
      </c>
    </row>
    <row r="140" spans="1:7">
      <c r="A140" s="16" t="s">
        <v>288</v>
      </c>
      <c r="B140" s="16" t="s">
        <v>291</v>
      </c>
      <c r="C140" s="16" t="s">
        <v>245</v>
      </c>
      <c r="D140" s="16" t="s">
        <v>34</v>
      </c>
      <c r="E140" s="16" t="s">
        <v>40</v>
      </c>
      <c r="F140" s="51">
        <v>50.794443352000002</v>
      </c>
      <c r="G140" s="51">
        <v>2.4431550101999999</v>
      </c>
    </row>
    <row r="141" spans="1:7">
      <c r="A141" s="16" t="s">
        <v>288</v>
      </c>
      <c r="B141" s="16" t="s">
        <v>291</v>
      </c>
      <c r="C141" s="16" t="s">
        <v>245</v>
      </c>
      <c r="D141" s="16" t="s">
        <v>162</v>
      </c>
      <c r="E141" s="16" t="s">
        <v>343</v>
      </c>
      <c r="F141" s="51">
        <v>5.08688152E-2</v>
      </c>
      <c r="G141" s="51">
        <v>1.7442857811000001</v>
      </c>
    </row>
    <row r="142" spans="1:7">
      <c r="A142" s="16" t="s">
        <v>288</v>
      </c>
      <c r="B142" s="16" t="s">
        <v>291</v>
      </c>
      <c r="C142" s="16" t="s">
        <v>245</v>
      </c>
      <c r="D142" s="16" t="s">
        <v>162</v>
      </c>
      <c r="E142" s="16" t="s">
        <v>344</v>
      </c>
      <c r="F142" s="51">
        <v>1.7025328999999999E-2</v>
      </c>
      <c r="G142" s="51">
        <v>6.7021629999999995E-4</v>
      </c>
    </row>
    <row r="143" spans="1:7">
      <c r="A143" s="16" t="s">
        <v>282</v>
      </c>
      <c r="B143" s="16" t="s">
        <v>283</v>
      </c>
      <c r="C143" s="16" t="s">
        <v>245</v>
      </c>
      <c r="D143" s="16" t="s">
        <v>170</v>
      </c>
      <c r="E143" s="16" t="s">
        <v>218</v>
      </c>
      <c r="F143" s="51">
        <v>0.124945326</v>
      </c>
      <c r="G143" s="51">
        <v>1.2559178799999999E-2</v>
      </c>
    </row>
    <row r="144" spans="1:7">
      <c r="A144" s="16" t="s">
        <v>282</v>
      </c>
      <c r="B144" s="16" t="s">
        <v>283</v>
      </c>
      <c r="C144" s="16" t="s">
        <v>245</v>
      </c>
      <c r="D144" s="16" t="s">
        <v>170</v>
      </c>
      <c r="E144" s="16" t="s">
        <v>188</v>
      </c>
      <c r="F144" s="51">
        <v>5.5648262000000002E-3</v>
      </c>
      <c r="G144" s="51">
        <v>9.0053948999999998E-3</v>
      </c>
    </row>
    <row r="145" spans="1:7">
      <c r="A145" s="16" t="s">
        <v>282</v>
      </c>
      <c r="B145" s="16" t="s">
        <v>283</v>
      </c>
      <c r="C145" s="16" t="s">
        <v>245</v>
      </c>
      <c r="D145" s="16" t="s">
        <v>170</v>
      </c>
      <c r="E145" s="16" t="s">
        <v>351</v>
      </c>
      <c r="F145" s="51">
        <v>5.2173180600000001E-2</v>
      </c>
      <c r="G145" s="51">
        <v>1.72605033E-2</v>
      </c>
    </row>
    <row r="146" spans="1:7">
      <c r="A146" s="16" t="s">
        <v>282</v>
      </c>
      <c r="B146" s="16" t="s">
        <v>283</v>
      </c>
      <c r="C146" s="16" t="s">
        <v>245</v>
      </c>
      <c r="D146" s="16" t="s">
        <v>170</v>
      </c>
      <c r="E146" s="16" t="s">
        <v>182</v>
      </c>
      <c r="F146" s="51">
        <v>1.4820793139999999</v>
      </c>
      <c r="G146" s="51">
        <v>0.36842591470000002</v>
      </c>
    </row>
    <row r="147" spans="1:7">
      <c r="A147" s="16" t="s">
        <v>282</v>
      </c>
      <c r="B147" s="16" t="s">
        <v>283</v>
      </c>
      <c r="C147" s="16" t="s">
        <v>245</v>
      </c>
      <c r="D147" s="16" t="s">
        <v>170</v>
      </c>
      <c r="E147" s="16" t="s">
        <v>173</v>
      </c>
      <c r="F147" s="51">
        <v>0.18675690319999999</v>
      </c>
      <c r="G147" s="51">
        <v>6.0563179259000002</v>
      </c>
    </row>
    <row r="148" spans="1:7">
      <c r="A148" s="16" t="s">
        <v>282</v>
      </c>
      <c r="B148" s="16" t="s">
        <v>283</v>
      </c>
      <c r="C148" s="16" t="s">
        <v>245</v>
      </c>
      <c r="D148" s="16" t="s">
        <v>170</v>
      </c>
      <c r="E148" s="16" t="s">
        <v>220</v>
      </c>
      <c r="F148" s="51">
        <v>3.7890860898000001</v>
      </c>
      <c r="G148" s="51">
        <v>8.1165922594000008</v>
      </c>
    </row>
    <row r="149" spans="1:7">
      <c r="A149" s="16" t="s">
        <v>282</v>
      </c>
      <c r="B149" s="16" t="s">
        <v>283</v>
      </c>
      <c r="C149" s="16" t="s">
        <v>245</v>
      </c>
      <c r="D149" s="16" t="s">
        <v>61</v>
      </c>
      <c r="E149" s="16" t="s">
        <v>140</v>
      </c>
      <c r="F149" s="51">
        <v>39.446990085000003</v>
      </c>
      <c r="G149" s="51">
        <v>1.8174585366</v>
      </c>
    </row>
    <row r="150" spans="1:7">
      <c r="A150" s="16" t="s">
        <v>282</v>
      </c>
      <c r="B150" s="16" t="s">
        <v>283</v>
      </c>
      <c r="C150" s="16" t="s">
        <v>245</v>
      </c>
      <c r="D150" s="16" t="s">
        <v>61</v>
      </c>
      <c r="E150" s="16" t="s">
        <v>151</v>
      </c>
      <c r="F150" s="51">
        <v>4.0612418499999997E-2</v>
      </c>
      <c r="G150" s="51">
        <v>9.9654460000000002E-4</v>
      </c>
    </row>
    <row r="151" spans="1:7">
      <c r="A151" s="16" t="s">
        <v>282</v>
      </c>
      <c r="B151" s="16" t="s">
        <v>283</v>
      </c>
      <c r="C151" s="16" t="s">
        <v>245</v>
      </c>
      <c r="D151" s="16" t="s">
        <v>61</v>
      </c>
      <c r="E151" s="16" t="s">
        <v>349</v>
      </c>
      <c r="F151" s="51">
        <v>3.1721117299999997E-2</v>
      </c>
      <c r="G151" s="51">
        <v>0.17001063729999999</v>
      </c>
    </row>
    <row r="152" spans="1:7">
      <c r="A152" s="16" t="s">
        <v>282</v>
      </c>
      <c r="B152" s="16" t="s">
        <v>283</v>
      </c>
      <c r="C152" s="16" t="s">
        <v>245</v>
      </c>
      <c r="D152" s="16" t="s">
        <v>225</v>
      </c>
      <c r="E152" s="16" t="s">
        <v>341</v>
      </c>
      <c r="F152" s="51">
        <v>4.0249298118999999</v>
      </c>
      <c r="G152" s="51">
        <v>18.016795011999999</v>
      </c>
    </row>
    <row r="153" spans="1:7">
      <c r="A153" s="16" t="s">
        <v>282</v>
      </c>
      <c r="B153" s="16" t="s">
        <v>283</v>
      </c>
      <c r="C153" s="16" t="s">
        <v>245</v>
      </c>
      <c r="D153" s="16" t="s">
        <v>225</v>
      </c>
      <c r="E153" s="16" t="s">
        <v>347</v>
      </c>
      <c r="F153" s="51">
        <v>0.4691226597</v>
      </c>
      <c r="G153" s="51">
        <v>2.0962501424000002</v>
      </c>
    </row>
    <row r="154" spans="1:7">
      <c r="A154" s="16" t="s">
        <v>282</v>
      </c>
      <c r="B154" s="16" t="s">
        <v>283</v>
      </c>
      <c r="C154" s="16" t="s">
        <v>245</v>
      </c>
      <c r="D154" s="16" t="s">
        <v>225</v>
      </c>
      <c r="E154" s="16" t="s">
        <v>226</v>
      </c>
      <c r="F154" s="51">
        <v>0.94573143179999997</v>
      </c>
      <c r="G154" s="51">
        <v>3.1706029240000002</v>
      </c>
    </row>
    <row r="155" spans="1:7">
      <c r="A155" s="16" t="s">
        <v>282</v>
      </c>
      <c r="B155" s="16" t="s">
        <v>283</v>
      </c>
      <c r="C155" s="16" t="s">
        <v>245</v>
      </c>
      <c r="D155" s="16" t="s">
        <v>225</v>
      </c>
      <c r="E155" s="16" t="s">
        <v>227</v>
      </c>
      <c r="F155" s="51">
        <v>3.5483373890999999</v>
      </c>
      <c r="G155" s="51">
        <v>46.345104227</v>
      </c>
    </row>
    <row r="156" spans="1:7">
      <c r="A156" s="16" t="s">
        <v>282</v>
      </c>
      <c r="B156" s="16" t="s">
        <v>283</v>
      </c>
      <c r="C156" s="16" t="s">
        <v>245</v>
      </c>
      <c r="D156" s="16" t="s">
        <v>52</v>
      </c>
      <c r="E156" s="16" t="s">
        <v>342</v>
      </c>
      <c r="F156" s="51">
        <v>1.0460394476999999</v>
      </c>
      <c r="G156" s="51">
        <v>0.38113816969999997</v>
      </c>
    </row>
    <row r="157" spans="1:7">
      <c r="A157" s="16" t="s">
        <v>282</v>
      </c>
      <c r="B157" s="16" t="s">
        <v>283</v>
      </c>
      <c r="C157" s="16" t="s">
        <v>245</v>
      </c>
      <c r="D157" s="16" t="s">
        <v>34</v>
      </c>
      <c r="E157" s="16" t="s">
        <v>41</v>
      </c>
      <c r="F157" s="51">
        <v>0.34448126340000002</v>
      </c>
      <c r="G157" s="51">
        <v>4.1472912598000002</v>
      </c>
    </row>
    <row r="158" spans="1:7">
      <c r="A158" s="16" t="s">
        <v>282</v>
      </c>
      <c r="B158" s="16" t="s">
        <v>283</v>
      </c>
      <c r="C158" s="16" t="s">
        <v>245</v>
      </c>
      <c r="D158" s="16" t="s">
        <v>34</v>
      </c>
      <c r="E158" s="16" t="s">
        <v>40</v>
      </c>
      <c r="F158" s="51">
        <v>44.365446235</v>
      </c>
      <c r="G158" s="51">
        <v>1.5599153149</v>
      </c>
    </row>
    <row r="159" spans="1:7">
      <c r="A159" s="16" t="s">
        <v>282</v>
      </c>
      <c r="B159" s="16" t="s">
        <v>283</v>
      </c>
      <c r="C159" s="16" t="s">
        <v>245</v>
      </c>
      <c r="D159" s="16" t="s">
        <v>162</v>
      </c>
      <c r="E159" s="16" t="s">
        <v>343</v>
      </c>
      <c r="F159" s="51">
        <v>9.5982499999999998E-2</v>
      </c>
      <c r="G159" s="51">
        <v>7.7142760547</v>
      </c>
    </row>
    <row r="160" spans="1:7">
      <c r="A160" s="16" t="s">
        <v>276</v>
      </c>
      <c r="B160" s="16" t="s">
        <v>278</v>
      </c>
      <c r="C160" s="16" t="s">
        <v>245</v>
      </c>
      <c r="D160" s="16" t="s">
        <v>170</v>
      </c>
      <c r="E160" s="16" t="s">
        <v>196</v>
      </c>
      <c r="F160" s="51">
        <v>1.3541639999999999E-4</v>
      </c>
      <c r="G160" s="51">
        <v>1.1230818E-3</v>
      </c>
    </row>
    <row r="161" spans="1:7">
      <c r="A161" s="16" t="s">
        <v>276</v>
      </c>
      <c r="B161" s="16" t="s">
        <v>278</v>
      </c>
      <c r="C161" s="16" t="s">
        <v>245</v>
      </c>
      <c r="D161" s="16" t="s">
        <v>170</v>
      </c>
      <c r="E161" s="16" t="s">
        <v>218</v>
      </c>
      <c r="F161" s="51">
        <v>2.71881216E-2</v>
      </c>
      <c r="G161" s="51">
        <v>3.5847686000000001E-3</v>
      </c>
    </row>
    <row r="162" spans="1:7">
      <c r="A162" s="16" t="s">
        <v>276</v>
      </c>
      <c r="B162" s="16" t="s">
        <v>278</v>
      </c>
      <c r="C162" s="16" t="s">
        <v>245</v>
      </c>
      <c r="D162" s="16" t="s">
        <v>170</v>
      </c>
      <c r="E162" s="16" t="s">
        <v>188</v>
      </c>
      <c r="F162" s="51">
        <v>1.1909632E-3</v>
      </c>
      <c r="G162" s="51">
        <v>2.0081075E-3</v>
      </c>
    </row>
    <row r="163" spans="1:7">
      <c r="A163" s="16" t="s">
        <v>276</v>
      </c>
      <c r="B163" s="16" t="s">
        <v>278</v>
      </c>
      <c r="C163" s="16" t="s">
        <v>245</v>
      </c>
      <c r="D163" s="16" t="s">
        <v>170</v>
      </c>
      <c r="E163" s="16" t="s">
        <v>182</v>
      </c>
      <c r="F163" s="51">
        <v>6.8746867384000003</v>
      </c>
      <c r="G163" s="51">
        <v>1.5422362761999999</v>
      </c>
    </row>
    <row r="164" spans="1:7">
      <c r="A164" s="16" t="s">
        <v>276</v>
      </c>
      <c r="B164" s="16" t="s">
        <v>278</v>
      </c>
      <c r="C164" s="16" t="s">
        <v>245</v>
      </c>
      <c r="D164" s="16" t="s">
        <v>170</v>
      </c>
      <c r="E164" s="16" t="s">
        <v>345</v>
      </c>
      <c r="F164" s="51">
        <v>9.2638639100999995</v>
      </c>
      <c r="G164" s="51">
        <v>3.1932710539000002</v>
      </c>
    </row>
    <row r="165" spans="1:7">
      <c r="A165" s="16" t="s">
        <v>276</v>
      </c>
      <c r="B165" s="16" t="s">
        <v>278</v>
      </c>
      <c r="C165" s="16" t="s">
        <v>245</v>
      </c>
      <c r="D165" s="16" t="s">
        <v>170</v>
      </c>
      <c r="E165" s="16" t="s">
        <v>173</v>
      </c>
      <c r="F165" s="51">
        <v>6.7745724199999996E-2</v>
      </c>
      <c r="G165" s="51">
        <v>0.48823681190000001</v>
      </c>
    </row>
    <row r="166" spans="1:7">
      <c r="A166" s="16" t="s">
        <v>276</v>
      </c>
      <c r="B166" s="16" t="s">
        <v>278</v>
      </c>
      <c r="C166" s="16" t="s">
        <v>245</v>
      </c>
      <c r="D166" s="16" t="s">
        <v>170</v>
      </c>
      <c r="E166" s="16" t="s">
        <v>220</v>
      </c>
      <c r="F166" s="51">
        <v>2.2422889722999999</v>
      </c>
      <c r="G166" s="51">
        <v>2.4491085657</v>
      </c>
    </row>
    <row r="167" spans="1:7">
      <c r="A167" s="16" t="s">
        <v>276</v>
      </c>
      <c r="B167" s="16" t="s">
        <v>278</v>
      </c>
      <c r="C167" s="16" t="s">
        <v>245</v>
      </c>
      <c r="D167" s="16" t="s">
        <v>61</v>
      </c>
      <c r="E167" s="16" t="s">
        <v>140</v>
      </c>
      <c r="F167" s="51">
        <v>16.038099007</v>
      </c>
      <c r="G167" s="51">
        <v>0.71769276429999995</v>
      </c>
    </row>
    <row r="168" spans="1:7">
      <c r="A168" s="16" t="s">
        <v>276</v>
      </c>
      <c r="B168" s="16" t="s">
        <v>278</v>
      </c>
      <c r="C168" s="16" t="s">
        <v>245</v>
      </c>
      <c r="D168" s="16" t="s">
        <v>61</v>
      </c>
      <c r="E168" s="16" t="s">
        <v>98</v>
      </c>
      <c r="F168" s="51">
        <v>22.063243140000001</v>
      </c>
      <c r="G168" s="51">
        <v>1.4909396130999999</v>
      </c>
    </row>
    <row r="169" spans="1:7">
      <c r="A169" s="16" t="s">
        <v>276</v>
      </c>
      <c r="B169" s="16" t="s">
        <v>278</v>
      </c>
      <c r="C169" s="16" t="s">
        <v>245</v>
      </c>
      <c r="D169" s="16" t="s">
        <v>61</v>
      </c>
      <c r="E169" s="16" t="s">
        <v>151</v>
      </c>
      <c r="F169" s="51">
        <v>0.15491686530000001</v>
      </c>
      <c r="G169" s="51">
        <v>3.9934620999999997E-2</v>
      </c>
    </row>
    <row r="170" spans="1:7">
      <c r="A170" s="16" t="s">
        <v>276</v>
      </c>
      <c r="B170" s="16" t="s">
        <v>278</v>
      </c>
      <c r="C170" s="16" t="s">
        <v>245</v>
      </c>
      <c r="D170" s="16" t="s">
        <v>61</v>
      </c>
      <c r="E170" s="16" t="s">
        <v>70</v>
      </c>
      <c r="F170" s="51">
        <v>6.6170859999999999E-4</v>
      </c>
      <c r="G170" s="51">
        <v>1.00177841E-2</v>
      </c>
    </row>
    <row r="171" spans="1:7">
      <c r="A171" s="16" t="s">
        <v>276</v>
      </c>
      <c r="B171" s="16" t="s">
        <v>278</v>
      </c>
      <c r="C171" s="16" t="s">
        <v>245</v>
      </c>
      <c r="D171" s="16" t="s">
        <v>61</v>
      </c>
      <c r="E171" s="16" t="s">
        <v>349</v>
      </c>
      <c r="F171" s="51">
        <v>13.526477980999999</v>
      </c>
      <c r="G171" s="51">
        <v>5.1202747433000004</v>
      </c>
    </row>
    <row r="172" spans="1:7">
      <c r="A172" s="16" t="s">
        <v>276</v>
      </c>
      <c r="B172" s="16" t="s">
        <v>278</v>
      </c>
      <c r="C172" s="16" t="s">
        <v>245</v>
      </c>
      <c r="D172" s="16" t="s">
        <v>225</v>
      </c>
      <c r="E172" s="16" t="s">
        <v>341</v>
      </c>
      <c r="F172" s="51">
        <v>2.5632546090999999</v>
      </c>
      <c r="G172" s="51">
        <v>11.954968814000001</v>
      </c>
    </row>
    <row r="173" spans="1:7">
      <c r="A173" s="16" t="s">
        <v>276</v>
      </c>
      <c r="B173" s="16" t="s">
        <v>278</v>
      </c>
      <c r="C173" s="16" t="s">
        <v>245</v>
      </c>
      <c r="D173" s="16" t="s">
        <v>225</v>
      </c>
      <c r="E173" s="16" t="s">
        <v>347</v>
      </c>
      <c r="F173" s="51">
        <v>1.9656137E-3</v>
      </c>
      <c r="G173" s="51">
        <v>9.1515009999999994E-3</v>
      </c>
    </row>
    <row r="174" spans="1:7">
      <c r="A174" s="16" t="s">
        <v>276</v>
      </c>
      <c r="B174" s="16" t="s">
        <v>278</v>
      </c>
      <c r="C174" s="16" t="s">
        <v>245</v>
      </c>
      <c r="D174" s="16" t="s">
        <v>225</v>
      </c>
      <c r="E174" s="16" t="s">
        <v>226</v>
      </c>
      <c r="F174" s="51">
        <v>2.1320717103</v>
      </c>
      <c r="G174" s="51">
        <v>4.7426132564000003</v>
      </c>
    </row>
    <row r="175" spans="1:7">
      <c r="A175" s="16" t="s">
        <v>276</v>
      </c>
      <c r="B175" s="16" t="s">
        <v>278</v>
      </c>
      <c r="C175" s="16" t="s">
        <v>245</v>
      </c>
      <c r="D175" s="16" t="s">
        <v>225</v>
      </c>
      <c r="E175" s="16" t="s">
        <v>227</v>
      </c>
      <c r="F175" s="51">
        <v>3.2280265005</v>
      </c>
      <c r="G175" s="51">
        <v>49.125201685</v>
      </c>
    </row>
    <row r="176" spans="1:7">
      <c r="A176" s="16" t="s">
        <v>276</v>
      </c>
      <c r="B176" s="16" t="s">
        <v>278</v>
      </c>
      <c r="C176" s="16" t="s">
        <v>245</v>
      </c>
      <c r="D176" s="16" t="s">
        <v>52</v>
      </c>
      <c r="E176" s="16" t="s">
        <v>342</v>
      </c>
      <c r="F176" s="51">
        <v>1.9924657124</v>
      </c>
      <c r="G176" s="51">
        <v>0.70752003289999998</v>
      </c>
    </row>
    <row r="177" spans="1:7">
      <c r="A177" s="16" t="s">
        <v>276</v>
      </c>
      <c r="B177" s="16" t="s">
        <v>278</v>
      </c>
      <c r="C177" s="16" t="s">
        <v>245</v>
      </c>
      <c r="D177" s="16" t="s">
        <v>52</v>
      </c>
      <c r="E177" s="16" t="s">
        <v>348</v>
      </c>
      <c r="F177" s="51">
        <v>3.1081155E-3</v>
      </c>
      <c r="G177" s="51">
        <v>6.6389010000000002E-4</v>
      </c>
    </row>
    <row r="178" spans="1:7">
      <c r="A178" s="16" t="s">
        <v>276</v>
      </c>
      <c r="B178" s="16" t="s">
        <v>278</v>
      </c>
      <c r="C178" s="16" t="s">
        <v>245</v>
      </c>
      <c r="D178" s="16" t="s">
        <v>34</v>
      </c>
      <c r="E178" s="16" t="s">
        <v>41</v>
      </c>
      <c r="F178" s="51">
        <v>0.77321031620000003</v>
      </c>
      <c r="G178" s="51">
        <v>17.289249978000001</v>
      </c>
    </row>
    <row r="179" spans="1:7">
      <c r="A179" s="16" t="s">
        <v>276</v>
      </c>
      <c r="B179" s="16" t="s">
        <v>278</v>
      </c>
      <c r="C179" s="16" t="s">
        <v>245</v>
      </c>
      <c r="D179" s="16" t="s">
        <v>34</v>
      </c>
      <c r="E179" s="16" t="s">
        <v>40</v>
      </c>
      <c r="F179" s="51">
        <v>19.025120557000001</v>
      </c>
      <c r="G179" s="51">
        <v>0.49276845149999998</v>
      </c>
    </row>
    <row r="180" spans="1:7">
      <c r="A180" s="16" t="s">
        <v>276</v>
      </c>
      <c r="B180" s="16" t="s">
        <v>278</v>
      </c>
      <c r="C180" s="16" t="s">
        <v>245</v>
      </c>
      <c r="D180" s="16" t="s">
        <v>162</v>
      </c>
      <c r="E180" s="16" t="s">
        <v>343</v>
      </c>
      <c r="F180" s="51">
        <v>2.02783172E-2</v>
      </c>
      <c r="G180" s="51">
        <v>0.61943419960000001</v>
      </c>
    </row>
    <row r="181" spans="1:7">
      <c r="A181" s="16" t="s">
        <v>319</v>
      </c>
      <c r="B181" s="16" t="s">
        <v>320</v>
      </c>
      <c r="C181" s="16" t="s">
        <v>245</v>
      </c>
      <c r="D181" s="16" t="s">
        <v>167</v>
      </c>
      <c r="E181" s="16" t="s">
        <v>340</v>
      </c>
      <c r="F181" s="51">
        <v>1.186341E-4</v>
      </c>
      <c r="G181" s="51">
        <v>1.3894500000000001E-5</v>
      </c>
    </row>
    <row r="182" spans="1:7">
      <c r="A182" s="16" t="s">
        <v>319</v>
      </c>
      <c r="B182" s="16" t="s">
        <v>320</v>
      </c>
      <c r="C182" s="16" t="s">
        <v>245</v>
      </c>
      <c r="D182" s="16" t="s">
        <v>170</v>
      </c>
      <c r="E182" s="16" t="s">
        <v>218</v>
      </c>
      <c r="F182" s="51">
        <v>5.1559717000000003E-3</v>
      </c>
      <c r="G182" s="51">
        <v>6.2048029999999996E-4</v>
      </c>
    </row>
    <row r="183" spans="1:7">
      <c r="A183" s="16" t="s">
        <v>319</v>
      </c>
      <c r="B183" s="16" t="s">
        <v>320</v>
      </c>
      <c r="C183" s="16" t="s">
        <v>245</v>
      </c>
      <c r="D183" s="16" t="s">
        <v>170</v>
      </c>
      <c r="E183" s="16" t="s">
        <v>188</v>
      </c>
      <c r="F183" s="51">
        <v>5.9283209999999999E-4</v>
      </c>
      <c r="G183" s="51">
        <v>4.9959237E-3</v>
      </c>
    </row>
    <row r="184" spans="1:7">
      <c r="A184" s="16" t="s">
        <v>319</v>
      </c>
      <c r="B184" s="16" t="s">
        <v>320</v>
      </c>
      <c r="C184" s="16" t="s">
        <v>245</v>
      </c>
      <c r="D184" s="16" t="s">
        <v>170</v>
      </c>
      <c r="E184" s="16" t="s">
        <v>182</v>
      </c>
      <c r="F184" s="51">
        <v>0.51410418140000003</v>
      </c>
      <c r="G184" s="51">
        <v>0.599542036</v>
      </c>
    </row>
    <row r="185" spans="1:7">
      <c r="A185" s="16" t="s">
        <v>319</v>
      </c>
      <c r="B185" s="16" t="s">
        <v>320</v>
      </c>
      <c r="C185" s="16" t="s">
        <v>245</v>
      </c>
      <c r="D185" s="16" t="s">
        <v>170</v>
      </c>
      <c r="E185" s="16" t="s">
        <v>345</v>
      </c>
      <c r="F185" s="51">
        <v>6.9443663700000005E-2</v>
      </c>
      <c r="G185" s="51">
        <v>0.1196387128</v>
      </c>
    </row>
    <row r="186" spans="1:7">
      <c r="A186" s="16" t="s">
        <v>319</v>
      </c>
      <c r="B186" s="16" t="s">
        <v>320</v>
      </c>
      <c r="C186" s="16" t="s">
        <v>245</v>
      </c>
      <c r="D186" s="16" t="s">
        <v>170</v>
      </c>
      <c r="E186" s="16" t="s">
        <v>173</v>
      </c>
      <c r="F186" s="51">
        <v>5.46811668E-2</v>
      </c>
      <c r="G186" s="51">
        <v>2.7630963530999999</v>
      </c>
    </row>
    <row r="187" spans="1:7">
      <c r="A187" s="16" t="s">
        <v>319</v>
      </c>
      <c r="B187" s="16" t="s">
        <v>320</v>
      </c>
      <c r="C187" s="16" t="s">
        <v>245</v>
      </c>
      <c r="D187" s="16" t="s">
        <v>170</v>
      </c>
      <c r="E187" s="16" t="s">
        <v>220</v>
      </c>
      <c r="F187" s="51">
        <v>0.54584234629999995</v>
      </c>
      <c r="G187" s="51">
        <v>2.2269084862000001</v>
      </c>
    </row>
    <row r="188" spans="1:7">
      <c r="A188" s="16" t="s">
        <v>319</v>
      </c>
      <c r="B188" s="16" t="s">
        <v>320</v>
      </c>
      <c r="C188" s="16" t="s">
        <v>245</v>
      </c>
      <c r="D188" s="16" t="s">
        <v>170</v>
      </c>
      <c r="E188" s="16" t="s">
        <v>352</v>
      </c>
      <c r="F188" s="51">
        <v>6.6038193E-3</v>
      </c>
      <c r="G188" s="51">
        <v>1.13771711E-2</v>
      </c>
    </row>
    <row r="189" spans="1:7">
      <c r="A189" s="16" t="s">
        <v>319</v>
      </c>
      <c r="B189" s="16" t="s">
        <v>320</v>
      </c>
      <c r="C189" s="16" t="s">
        <v>245</v>
      </c>
      <c r="D189" s="16" t="s">
        <v>61</v>
      </c>
      <c r="E189" s="16" t="s">
        <v>140</v>
      </c>
      <c r="F189" s="51">
        <v>27.032698744000001</v>
      </c>
      <c r="G189" s="51">
        <v>21.357617822999998</v>
      </c>
    </row>
    <row r="190" spans="1:7">
      <c r="A190" s="16" t="s">
        <v>319</v>
      </c>
      <c r="B190" s="16" t="s">
        <v>320</v>
      </c>
      <c r="C190" s="16" t="s">
        <v>245</v>
      </c>
      <c r="D190" s="16" t="s">
        <v>61</v>
      </c>
      <c r="E190" s="16" t="s">
        <v>151</v>
      </c>
      <c r="F190" s="51">
        <v>2.63324671E-2</v>
      </c>
      <c r="G190" s="51">
        <v>3.3926409999999997E-2</v>
      </c>
    </row>
    <row r="191" spans="1:7">
      <c r="A191" s="16" t="s">
        <v>319</v>
      </c>
      <c r="B191" s="16" t="s">
        <v>320</v>
      </c>
      <c r="C191" s="16" t="s">
        <v>245</v>
      </c>
      <c r="D191" s="16" t="s">
        <v>61</v>
      </c>
      <c r="E191" s="16" t="s">
        <v>70</v>
      </c>
      <c r="F191" s="51">
        <v>0.17987318099999999</v>
      </c>
      <c r="G191" s="51">
        <v>0.5548199305</v>
      </c>
    </row>
    <row r="192" spans="1:7">
      <c r="A192" s="16" t="s">
        <v>319</v>
      </c>
      <c r="B192" s="16" t="s">
        <v>320</v>
      </c>
      <c r="C192" s="16" t="s">
        <v>245</v>
      </c>
      <c r="D192" s="16" t="s">
        <v>61</v>
      </c>
      <c r="E192" s="16" t="s">
        <v>349</v>
      </c>
      <c r="F192" s="51">
        <v>2.0425858755999999</v>
      </c>
      <c r="G192" s="51">
        <v>2.1594369156000002</v>
      </c>
    </row>
    <row r="193" spans="1:7">
      <c r="A193" s="16" t="s">
        <v>319</v>
      </c>
      <c r="B193" s="16" t="s">
        <v>320</v>
      </c>
      <c r="C193" s="16" t="s">
        <v>245</v>
      </c>
      <c r="D193" s="16" t="s">
        <v>225</v>
      </c>
      <c r="E193" s="16" t="s">
        <v>341</v>
      </c>
      <c r="F193" s="51">
        <v>0.94996827630000003</v>
      </c>
      <c r="G193" s="51">
        <v>22.144266131999998</v>
      </c>
    </row>
    <row r="194" spans="1:7">
      <c r="A194" s="16" t="s">
        <v>319</v>
      </c>
      <c r="B194" s="16" t="s">
        <v>320</v>
      </c>
      <c r="C194" s="16" t="s">
        <v>245</v>
      </c>
      <c r="D194" s="16" t="s">
        <v>225</v>
      </c>
      <c r="E194" s="16" t="s">
        <v>226</v>
      </c>
      <c r="F194" s="51">
        <v>0.3372577806</v>
      </c>
      <c r="G194" s="51">
        <v>9.7397700250000003</v>
      </c>
    </row>
    <row r="195" spans="1:7">
      <c r="A195" s="16" t="s">
        <v>319</v>
      </c>
      <c r="B195" s="16" t="s">
        <v>320</v>
      </c>
      <c r="C195" s="16" t="s">
        <v>245</v>
      </c>
      <c r="D195" s="16" t="s">
        <v>225</v>
      </c>
      <c r="E195" s="16" t="s">
        <v>227</v>
      </c>
      <c r="F195" s="51">
        <v>0.1620713449</v>
      </c>
      <c r="G195" s="51">
        <v>21.091232658999999</v>
      </c>
    </row>
    <row r="196" spans="1:7">
      <c r="A196" s="16" t="s">
        <v>319</v>
      </c>
      <c r="B196" s="16" t="s">
        <v>320</v>
      </c>
      <c r="C196" s="16" t="s">
        <v>245</v>
      </c>
      <c r="D196" s="16" t="s">
        <v>52</v>
      </c>
      <c r="E196" s="16" t="s">
        <v>342</v>
      </c>
      <c r="F196" s="51">
        <v>0.6376225754</v>
      </c>
      <c r="G196" s="51">
        <v>1.2138311076999999</v>
      </c>
    </row>
    <row r="197" spans="1:7">
      <c r="A197" s="16" t="s">
        <v>319</v>
      </c>
      <c r="B197" s="16" t="s">
        <v>320</v>
      </c>
      <c r="C197" s="16" t="s">
        <v>245</v>
      </c>
      <c r="D197" s="16" t="s">
        <v>34</v>
      </c>
      <c r="E197" s="16" t="s">
        <v>41</v>
      </c>
      <c r="F197" s="51">
        <v>1.2288791E-3</v>
      </c>
      <c r="G197" s="51">
        <v>0.54509753530000005</v>
      </c>
    </row>
    <row r="198" spans="1:7">
      <c r="A198" s="16" t="s">
        <v>319</v>
      </c>
      <c r="B198" s="16" t="s">
        <v>320</v>
      </c>
      <c r="C198" s="16" t="s">
        <v>245</v>
      </c>
      <c r="D198" s="16" t="s">
        <v>34</v>
      </c>
      <c r="E198" s="16" t="s">
        <v>40</v>
      </c>
      <c r="F198" s="51">
        <v>65.980741402000007</v>
      </c>
      <c r="G198" s="51">
        <v>9.2817292694999995</v>
      </c>
    </row>
    <row r="199" spans="1:7">
      <c r="A199" s="16" t="s">
        <v>319</v>
      </c>
      <c r="B199" s="16" t="s">
        <v>320</v>
      </c>
      <c r="C199" s="16" t="s">
        <v>245</v>
      </c>
      <c r="D199" s="16" t="s">
        <v>162</v>
      </c>
      <c r="E199" s="16" t="s">
        <v>343</v>
      </c>
      <c r="F199" s="51">
        <v>7.0428939800000007E-2</v>
      </c>
      <c r="G199" s="51">
        <v>5.9997627276000003</v>
      </c>
    </row>
    <row r="200" spans="1:7">
      <c r="A200" s="16" t="s">
        <v>319</v>
      </c>
      <c r="B200" s="16" t="s">
        <v>320</v>
      </c>
      <c r="C200" s="16" t="s">
        <v>245</v>
      </c>
      <c r="D200" s="16" t="s">
        <v>49</v>
      </c>
      <c r="E200" s="16" t="s">
        <v>350</v>
      </c>
      <c r="F200" s="51">
        <v>1.3826479190000001</v>
      </c>
      <c r="G200" s="51">
        <v>0.1523164072</v>
      </c>
    </row>
    <row r="201" spans="1:7">
      <c r="A201" s="16" t="s">
        <v>279</v>
      </c>
      <c r="B201" s="16" t="s">
        <v>281</v>
      </c>
      <c r="C201" s="16" t="s">
        <v>245</v>
      </c>
      <c r="D201" s="16" t="s">
        <v>167</v>
      </c>
      <c r="E201" s="16" t="s">
        <v>340</v>
      </c>
      <c r="F201" s="51">
        <v>1.1119125E-3</v>
      </c>
      <c r="G201" s="51">
        <v>5.1835300000000002E-5</v>
      </c>
    </row>
    <row r="202" spans="1:7">
      <c r="A202" s="16" t="s">
        <v>279</v>
      </c>
      <c r="B202" s="16" t="s">
        <v>281</v>
      </c>
      <c r="C202" s="16" t="s">
        <v>245</v>
      </c>
      <c r="D202" s="16" t="s">
        <v>170</v>
      </c>
      <c r="E202" s="16" t="s">
        <v>218</v>
      </c>
      <c r="F202" s="51">
        <v>0.24141762789999999</v>
      </c>
      <c r="G202" s="51">
        <v>5.3061639399999999E-2</v>
      </c>
    </row>
    <row r="203" spans="1:7">
      <c r="A203" s="16" t="s">
        <v>279</v>
      </c>
      <c r="B203" s="16" t="s">
        <v>281</v>
      </c>
      <c r="C203" s="16" t="s">
        <v>245</v>
      </c>
      <c r="D203" s="16" t="s">
        <v>170</v>
      </c>
      <c r="E203" s="16" t="s">
        <v>188</v>
      </c>
      <c r="F203" s="51">
        <v>1.7399140600000002E-2</v>
      </c>
      <c r="G203" s="51">
        <v>5.7992975099999997E-2</v>
      </c>
    </row>
    <row r="204" spans="1:7">
      <c r="A204" s="16" t="s">
        <v>279</v>
      </c>
      <c r="B204" s="16" t="s">
        <v>281</v>
      </c>
      <c r="C204" s="16" t="s">
        <v>245</v>
      </c>
      <c r="D204" s="16" t="s">
        <v>170</v>
      </c>
      <c r="E204" s="16" t="s">
        <v>351</v>
      </c>
      <c r="F204" s="51">
        <v>2.0742322699999999E-2</v>
      </c>
      <c r="G204" s="51">
        <v>1.4223864900000001E-2</v>
      </c>
    </row>
    <row r="205" spans="1:7">
      <c r="A205" s="16" t="s">
        <v>279</v>
      </c>
      <c r="B205" s="16" t="s">
        <v>281</v>
      </c>
      <c r="C205" s="16" t="s">
        <v>245</v>
      </c>
      <c r="D205" s="16" t="s">
        <v>170</v>
      </c>
      <c r="E205" s="16" t="s">
        <v>182</v>
      </c>
      <c r="F205" s="51">
        <v>2.6234077683999999</v>
      </c>
      <c r="G205" s="51">
        <v>1.1793479049</v>
      </c>
    </row>
    <row r="206" spans="1:7">
      <c r="A206" s="16" t="s">
        <v>279</v>
      </c>
      <c r="B206" s="16" t="s">
        <v>281</v>
      </c>
      <c r="C206" s="16" t="s">
        <v>245</v>
      </c>
      <c r="D206" s="16" t="s">
        <v>170</v>
      </c>
      <c r="E206" s="16" t="s">
        <v>345</v>
      </c>
      <c r="F206" s="51">
        <v>0.15949184129999999</v>
      </c>
      <c r="G206" s="51">
        <v>0.109370124</v>
      </c>
    </row>
    <row r="207" spans="1:7">
      <c r="A207" s="16" t="s">
        <v>279</v>
      </c>
      <c r="B207" s="16" t="s">
        <v>281</v>
      </c>
      <c r="C207" s="16" t="s">
        <v>245</v>
      </c>
      <c r="D207" s="16" t="s">
        <v>170</v>
      </c>
      <c r="E207" s="16" t="s">
        <v>173</v>
      </c>
      <c r="F207" s="51">
        <v>4.5849122200000002E-2</v>
      </c>
      <c r="G207" s="51">
        <v>1.1109815401000001</v>
      </c>
    </row>
    <row r="208" spans="1:7">
      <c r="A208" s="16" t="s">
        <v>279</v>
      </c>
      <c r="B208" s="16" t="s">
        <v>281</v>
      </c>
      <c r="C208" s="16" t="s">
        <v>245</v>
      </c>
      <c r="D208" s="16" t="s">
        <v>170</v>
      </c>
      <c r="E208" s="16" t="s">
        <v>220</v>
      </c>
      <c r="F208" s="51">
        <v>5.5088991691000002</v>
      </c>
      <c r="G208" s="51">
        <v>5.7343560862</v>
      </c>
    </row>
    <row r="209" spans="1:7">
      <c r="A209" s="16" t="s">
        <v>279</v>
      </c>
      <c r="B209" s="16" t="s">
        <v>281</v>
      </c>
      <c r="C209" s="16" t="s">
        <v>245</v>
      </c>
      <c r="D209" s="16" t="s">
        <v>170</v>
      </c>
      <c r="E209" s="16" t="s">
        <v>224</v>
      </c>
      <c r="F209" s="51">
        <v>27.980395331</v>
      </c>
      <c r="G209" s="51">
        <v>1.158673375</v>
      </c>
    </row>
    <row r="210" spans="1:7">
      <c r="A210" s="16" t="s">
        <v>279</v>
      </c>
      <c r="B210" s="16" t="s">
        <v>281</v>
      </c>
      <c r="C210" s="16" t="s">
        <v>245</v>
      </c>
      <c r="D210" s="16" t="s">
        <v>61</v>
      </c>
      <c r="E210" s="16" t="s">
        <v>140</v>
      </c>
      <c r="F210" s="51">
        <v>29.069761573000001</v>
      </c>
      <c r="G210" s="51">
        <v>2.2936781371000001</v>
      </c>
    </row>
    <row r="211" spans="1:7">
      <c r="A211" s="16" t="s">
        <v>279</v>
      </c>
      <c r="B211" s="16" t="s">
        <v>281</v>
      </c>
      <c r="C211" s="16" t="s">
        <v>245</v>
      </c>
      <c r="D211" s="16" t="s">
        <v>61</v>
      </c>
      <c r="E211" s="16" t="s">
        <v>98</v>
      </c>
      <c r="F211" s="51">
        <v>9.2405097899999997E-2</v>
      </c>
      <c r="G211" s="51">
        <v>1.24223354E-2</v>
      </c>
    </row>
    <row r="212" spans="1:7">
      <c r="A212" s="16" t="s">
        <v>279</v>
      </c>
      <c r="B212" s="16" t="s">
        <v>281</v>
      </c>
      <c r="C212" s="16" t="s">
        <v>245</v>
      </c>
      <c r="D212" s="16" t="s">
        <v>61</v>
      </c>
      <c r="E212" s="16" t="s">
        <v>349</v>
      </c>
      <c r="F212" s="51">
        <v>12.746986079999999</v>
      </c>
      <c r="G212" s="51">
        <v>4.1552177390000002</v>
      </c>
    </row>
    <row r="213" spans="1:7">
      <c r="A213" s="16" t="s">
        <v>279</v>
      </c>
      <c r="B213" s="16" t="s">
        <v>281</v>
      </c>
      <c r="C213" s="16" t="s">
        <v>245</v>
      </c>
      <c r="D213" s="16" t="s">
        <v>225</v>
      </c>
      <c r="E213" s="16" t="s">
        <v>341</v>
      </c>
      <c r="F213" s="51">
        <v>2.1889219090999998</v>
      </c>
      <c r="G213" s="51">
        <v>20.309703512999999</v>
      </c>
    </row>
    <row r="214" spans="1:7">
      <c r="A214" s="16" t="s">
        <v>279</v>
      </c>
      <c r="B214" s="16" t="s">
        <v>281</v>
      </c>
      <c r="C214" s="16" t="s">
        <v>245</v>
      </c>
      <c r="D214" s="16" t="s">
        <v>225</v>
      </c>
      <c r="E214" s="16" t="s">
        <v>347</v>
      </c>
      <c r="F214" s="51">
        <v>1.4663138E-3</v>
      </c>
      <c r="G214" s="51">
        <v>1.3581185799999999E-2</v>
      </c>
    </row>
    <row r="215" spans="1:7">
      <c r="A215" s="16" t="s">
        <v>279</v>
      </c>
      <c r="B215" s="16" t="s">
        <v>281</v>
      </c>
      <c r="C215" s="16" t="s">
        <v>245</v>
      </c>
      <c r="D215" s="16" t="s">
        <v>225</v>
      </c>
      <c r="E215" s="16" t="s">
        <v>226</v>
      </c>
      <c r="F215" s="51">
        <v>2.2211821146999999</v>
      </c>
      <c r="G215" s="51">
        <v>22.171107245000002</v>
      </c>
    </row>
    <row r="216" spans="1:7">
      <c r="A216" s="16" t="s">
        <v>279</v>
      </c>
      <c r="B216" s="16" t="s">
        <v>281</v>
      </c>
      <c r="C216" s="16" t="s">
        <v>245</v>
      </c>
      <c r="D216" s="16" t="s">
        <v>225</v>
      </c>
      <c r="E216" s="16" t="s">
        <v>227</v>
      </c>
      <c r="F216" s="51">
        <v>0.90184485670000003</v>
      </c>
      <c r="G216" s="51">
        <v>29.545403260000001</v>
      </c>
    </row>
    <row r="217" spans="1:7">
      <c r="A217" s="16" t="s">
        <v>279</v>
      </c>
      <c r="B217" s="16" t="s">
        <v>281</v>
      </c>
      <c r="C217" s="16" t="s">
        <v>245</v>
      </c>
      <c r="D217" s="16" t="s">
        <v>52</v>
      </c>
      <c r="E217" s="16" t="s">
        <v>342</v>
      </c>
      <c r="F217" s="51">
        <v>1.2789360858000001</v>
      </c>
      <c r="G217" s="51">
        <v>0.8333433214</v>
      </c>
    </row>
    <row r="218" spans="1:7">
      <c r="A218" s="16" t="s">
        <v>279</v>
      </c>
      <c r="B218" s="16" t="s">
        <v>281</v>
      </c>
      <c r="C218" s="16" t="s">
        <v>245</v>
      </c>
      <c r="D218" s="16" t="s">
        <v>52</v>
      </c>
      <c r="E218" s="16" t="s">
        <v>348</v>
      </c>
      <c r="F218" s="51">
        <v>0.82118979270000003</v>
      </c>
      <c r="G218" s="51">
        <v>0.34894680680000001</v>
      </c>
    </row>
    <row r="219" spans="1:7">
      <c r="A219" s="16" t="s">
        <v>279</v>
      </c>
      <c r="B219" s="16" t="s">
        <v>281</v>
      </c>
      <c r="C219" s="16" t="s">
        <v>245</v>
      </c>
      <c r="D219" s="16" t="s">
        <v>34</v>
      </c>
      <c r="E219" s="16" t="s">
        <v>41</v>
      </c>
      <c r="F219" s="51">
        <v>6.7842250399999998E-2</v>
      </c>
      <c r="G219" s="51">
        <v>8.2600072189000002</v>
      </c>
    </row>
    <row r="220" spans="1:7">
      <c r="A220" s="16" t="s">
        <v>279</v>
      </c>
      <c r="B220" s="16" t="s">
        <v>281</v>
      </c>
      <c r="C220" s="16" t="s">
        <v>245</v>
      </c>
      <c r="D220" s="16" t="s">
        <v>34</v>
      </c>
      <c r="E220" s="16" t="s">
        <v>40</v>
      </c>
      <c r="F220" s="51">
        <v>13.722879295</v>
      </c>
      <c r="G220" s="51">
        <v>1.2524322435999999</v>
      </c>
    </row>
    <row r="221" spans="1:7">
      <c r="A221" s="16" t="s">
        <v>279</v>
      </c>
      <c r="B221" s="16" t="s">
        <v>281</v>
      </c>
      <c r="C221" s="16" t="s">
        <v>245</v>
      </c>
      <c r="D221" s="16" t="s">
        <v>162</v>
      </c>
      <c r="E221" s="16" t="s">
        <v>343</v>
      </c>
      <c r="F221" s="51">
        <v>3.7707773700000002E-2</v>
      </c>
      <c r="G221" s="51">
        <v>1.3456691208</v>
      </c>
    </row>
    <row r="222" spans="1:7">
      <c r="A222" s="16" t="s">
        <v>279</v>
      </c>
      <c r="B222" s="16" t="s">
        <v>281</v>
      </c>
      <c r="C222" s="16" t="s">
        <v>245</v>
      </c>
      <c r="D222" s="16" t="s">
        <v>162</v>
      </c>
      <c r="E222" s="16" t="s">
        <v>344</v>
      </c>
      <c r="F222" s="51">
        <v>2.1444795400000001E-2</v>
      </c>
      <c r="G222" s="51">
        <v>1.23254561E-2</v>
      </c>
    </row>
    <row r="223" spans="1:7">
      <c r="A223" s="16" t="s">
        <v>279</v>
      </c>
      <c r="B223" s="16" t="s">
        <v>281</v>
      </c>
      <c r="C223" s="16" t="s">
        <v>245</v>
      </c>
      <c r="D223" s="16" t="s">
        <v>240</v>
      </c>
      <c r="E223" s="16" t="s">
        <v>346</v>
      </c>
      <c r="F223" s="51">
        <v>0.2287178255</v>
      </c>
      <c r="G223" s="51">
        <v>2.81030723E-2</v>
      </c>
    </row>
    <row r="224" spans="1:7">
      <c r="A224" s="16" t="s">
        <v>286</v>
      </c>
      <c r="B224" s="16" t="s">
        <v>287</v>
      </c>
      <c r="C224" s="16" t="s">
        <v>245</v>
      </c>
      <c r="D224" s="16" t="s">
        <v>167</v>
      </c>
      <c r="E224" s="16" t="s">
        <v>340</v>
      </c>
      <c r="F224" s="51">
        <v>2.6284794000000001E-3</v>
      </c>
      <c r="G224" s="51">
        <v>1.2563780000000001E-4</v>
      </c>
    </row>
    <row r="225" spans="1:7">
      <c r="A225" s="16" t="s">
        <v>286</v>
      </c>
      <c r="B225" s="16" t="s">
        <v>287</v>
      </c>
      <c r="C225" s="16" t="s">
        <v>245</v>
      </c>
      <c r="D225" s="16" t="s">
        <v>170</v>
      </c>
      <c r="E225" s="16" t="s">
        <v>218</v>
      </c>
      <c r="F225" s="51">
        <v>7.8943176000000007E-3</v>
      </c>
      <c r="G225" s="51">
        <v>1.7200331E-3</v>
      </c>
    </row>
    <row r="226" spans="1:7">
      <c r="A226" s="16" t="s">
        <v>286</v>
      </c>
      <c r="B226" s="16" t="s">
        <v>287</v>
      </c>
      <c r="C226" s="16" t="s">
        <v>245</v>
      </c>
      <c r="D226" s="16" t="s">
        <v>170</v>
      </c>
      <c r="E226" s="16" t="s">
        <v>177</v>
      </c>
      <c r="F226" s="51">
        <v>3.0157970000000002E-3</v>
      </c>
      <c r="G226" s="51">
        <v>3.26589324E-2</v>
      </c>
    </row>
    <row r="227" spans="1:7">
      <c r="A227" s="16" t="s">
        <v>286</v>
      </c>
      <c r="B227" s="16" t="s">
        <v>287</v>
      </c>
      <c r="C227" s="16" t="s">
        <v>245</v>
      </c>
      <c r="D227" s="16" t="s">
        <v>170</v>
      </c>
      <c r="E227" s="16" t="s">
        <v>188</v>
      </c>
      <c r="F227" s="51">
        <v>1.5448537E-2</v>
      </c>
      <c r="G227" s="51">
        <v>5.2919508400000002E-2</v>
      </c>
    </row>
    <row r="228" spans="1:7">
      <c r="A228" s="16" t="s">
        <v>286</v>
      </c>
      <c r="B228" s="16" t="s">
        <v>287</v>
      </c>
      <c r="C228" s="16" t="s">
        <v>245</v>
      </c>
      <c r="D228" s="16" t="s">
        <v>170</v>
      </c>
      <c r="E228" s="16" t="s">
        <v>182</v>
      </c>
      <c r="F228" s="51">
        <v>2.5076062867000002</v>
      </c>
      <c r="G228" s="51">
        <v>1.6320468331</v>
      </c>
    </row>
    <row r="229" spans="1:7">
      <c r="A229" s="16" t="s">
        <v>286</v>
      </c>
      <c r="B229" s="16" t="s">
        <v>287</v>
      </c>
      <c r="C229" s="16" t="s">
        <v>245</v>
      </c>
      <c r="D229" s="16" t="s">
        <v>170</v>
      </c>
      <c r="E229" s="16" t="s">
        <v>345</v>
      </c>
      <c r="F229" s="51">
        <v>0.22265640179999999</v>
      </c>
      <c r="G229" s="51">
        <v>0.15966962430000001</v>
      </c>
    </row>
    <row r="230" spans="1:7">
      <c r="A230" s="16" t="s">
        <v>286</v>
      </c>
      <c r="B230" s="16" t="s">
        <v>287</v>
      </c>
      <c r="C230" s="16" t="s">
        <v>245</v>
      </c>
      <c r="D230" s="16" t="s">
        <v>170</v>
      </c>
      <c r="E230" s="16" t="s">
        <v>173</v>
      </c>
      <c r="F230" s="51">
        <v>6.0176269900000003E-2</v>
      </c>
      <c r="G230" s="51">
        <v>3.1697860026</v>
      </c>
    </row>
    <row r="231" spans="1:7">
      <c r="A231" s="16" t="s">
        <v>286</v>
      </c>
      <c r="B231" s="16" t="s">
        <v>287</v>
      </c>
      <c r="C231" s="16" t="s">
        <v>245</v>
      </c>
      <c r="D231" s="16" t="s">
        <v>170</v>
      </c>
      <c r="E231" s="16" t="s">
        <v>220</v>
      </c>
      <c r="F231" s="51">
        <v>12.070048786999999</v>
      </c>
      <c r="G231" s="51">
        <v>4.5492498968000001</v>
      </c>
    </row>
    <row r="232" spans="1:7">
      <c r="A232" s="16" t="s">
        <v>286</v>
      </c>
      <c r="B232" s="16" t="s">
        <v>287</v>
      </c>
      <c r="C232" s="16" t="s">
        <v>245</v>
      </c>
      <c r="D232" s="16" t="s">
        <v>170</v>
      </c>
      <c r="E232" s="16" t="s">
        <v>352</v>
      </c>
      <c r="F232" s="51">
        <v>0.29776831970000001</v>
      </c>
      <c r="G232" s="51">
        <v>0.21353329770000001</v>
      </c>
    </row>
    <row r="233" spans="1:7">
      <c r="A233" s="16" t="s">
        <v>286</v>
      </c>
      <c r="B233" s="16" t="s">
        <v>287</v>
      </c>
      <c r="C233" s="16" t="s">
        <v>245</v>
      </c>
      <c r="D233" s="16" t="s">
        <v>61</v>
      </c>
      <c r="E233" s="16" t="s">
        <v>140</v>
      </c>
      <c r="F233" s="51">
        <v>23.474751012999999</v>
      </c>
      <c r="G233" s="51">
        <v>5.2419097907000003</v>
      </c>
    </row>
    <row r="234" spans="1:7">
      <c r="A234" s="16" t="s">
        <v>286</v>
      </c>
      <c r="B234" s="16" t="s">
        <v>287</v>
      </c>
      <c r="C234" s="16" t="s">
        <v>245</v>
      </c>
      <c r="D234" s="16" t="s">
        <v>61</v>
      </c>
      <c r="E234" s="16" t="s">
        <v>151</v>
      </c>
      <c r="F234" s="51">
        <v>5.7527497300000001E-2</v>
      </c>
      <c r="G234" s="51">
        <v>5.8526550999999996E-3</v>
      </c>
    </row>
    <row r="235" spans="1:7">
      <c r="A235" s="16" t="s">
        <v>286</v>
      </c>
      <c r="B235" s="16" t="s">
        <v>287</v>
      </c>
      <c r="C235" s="16" t="s">
        <v>245</v>
      </c>
      <c r="D235" s="16" t="s">
        <v>61</v>
      </c>
      <c r="E235" s="16" t="s">
        <v>70</v>
      </c>
      <c r="F235" s="51">
        <v>9.4968792999999996E-2</v>
      </c>
      <c r="G235" s="51">
        <v>1.0664211200000001E-2</v>
      </c>
    </row>
    <row r="236" spans="1:7">
      <c r="A236" s="16" t="s">
        <v>286</v>
      </c>
      <c r="B236" s="16" t="s">
        <v>287</v>
      </c>
      <c r="C236" s="16" t="s">
        <v>245</v>
      </c>
      <c r="D236" s="16" t="s">
        <v>61</v>
      </c>
      <c r="E236" s="16" t="s">
        <v>349</v>
      </c>
      <c r="F236" s="51">
        <v>24.766449658999999</v>
      </c>
      <c r="G236" s="51">
        <v>8.2471027376000006</v>
      </c>
    </row>
    <row r="237" spans="1:7">
      <c r="A237" s="16" t="s">
        <v>286</v>
      </c>
      <c r="B237" s="16" t="s">
        <v>287</v>
      </c>
      <c r="C237" s="16" t="s">
        <v>245</v>
      </c>
      <c r="D237" s="16" t="s">
        <v>225</v>
      </c>
      <c r="E237" s="16" t="s">
        <v>341</v>
      </c>
      <c r="F237" s="51">
        <v>1.4741622665</v>
      </c>
      <c r="G237" s="51">
        <v>14.303604405</v>
      </c>
    </row>
    <row r="238" spans="1:7">
      <c r="A238" s="16" t="s">
        <v>286</v>
      </c>
      <c r="B238" s="16" t="s">
        <v>287</v>
      </c>
      <c r="C238" s="16" t="s">
        <v>245</v>
      </c>
      <c r="D238" s="16" t="s">
        <v>225</v>
      </c>
      <c r="E238" s="16" t="s">
        <v>347</v>
      </c>
      <c r="F238" s="51">
        <v>4.0233100000000002E-4</v>
      </c>
      <c r="G238" s="51">
        <v>3.8969170000000002E-3</v>
      </c>
    </row>
    <row r="239" spans="1:7">
      <c r="A239" s="16" t="s">
        <v>286</v>
      </c>
      <c r="B239" s="16" t="s">
        <v>287</v>
      </c>
      <c r="C239" s="16" t="s">
        <v>245</v>
      </c>
      <c r="D239" s="16" t="s">
        <v>225</v>
      </c>
      <c r="E239" s="16" t="s">
        <v>226</v>
      </c>
      <c r="F239" s="51">
        <v>2.8717026953999998</v>
      </c>
      <c r="G239" s="51">
        <v>29.104911659999999</v>
      </c>
    </row>
    <row r="240" spans="1:7">
      <c r="A240" s="16" t="s">
        <v>286</v>
      </c>
      <c r="B240" s="16" t="s">
        <v>287</v>
      </c>
      <c r="C240" s="16" t="s">
        <v>245</v>
      </c>
      <c r="D240" s="16" t="s">
        <v>225</v>
      </c>
      <c r="E240" s="16" t="s">
        <v>227</v>
      </c>
      <c r="F240" s="51">
        <v>0.72351092579999998</v>
      </c>
      <c r="G240" s="51">
        <v>18.977033258999999</v>
      </c>
    </row>
    <row r="241" spans="1:7">
      <c r="A241" s="16" t="s">
        <v>286</v>
      </c>
      <c r="B241" s="16" t="s">
        <v>287</v>
      </c>
      <c r="C241" s="16" t="s">
        <v>245</v>
      </c>
      <c r="D241" s="16" t="s">
        <v>52</v>
      </c>
      <c r="E241" s="16" t="s">
        <v>342</v>
      </c>
      <c r="F241" s="51">
        <v>0.14487215819999999</v>
      </c>
      <c r="G241" s="51">
        <v>6.4886793100000006E-2</v>
      </c>
    </row>
    <row r="242" spans="1:7">
      <c r="A242" s="16" t="s">
        <v>286</v>
      </c>
      <c r="B242" s="16" t="s">
        <v>287</v>
      </c>
      <c r="C242" s="16" t="s">
        <v>245</v>
      </c>
      <c r="D242" s="16" t="s">
        <v>52</v>
      </c>
      <c r="E242" s="16" t="s">
        <v>348</v>
      </c>
      <c r="F242" s="51">
        <v>1.2806342654</v>
      </c>
      <c r="G242" s="51">
        <v>0.56907261679999999</v>
      </c>
    </row>
    <row r="243" spans="1:7">
      <c r="A243" s="16" t="s">
        <v>286</v>
      </c>
      <c r="B243" s="16" t="s">
        <v>287</v>
      </c>
      <c r="C243" s="16" t="s">
        <v>245</v>
      </c>
      <c r="D243" s="16" t="s">
        <v>34</v>
      </c>
      <c r="E243" s="16" t="s">
        <v>34</v>
      </c>
      <c r="F243" s="51">
        <v>2.5758712895000002</v>
      </c>
      <c r="G243" s="51">
        <v>0.21453058850000001</v>
      </c>
    </row>
    <row r="244" spans="1:7">
      <c r="A244" s="16" t="s">
        <v>286</v>
      </c>
      <c r="B244" s="16" t="s">
        <v>287</v>
      </c>
      <c r="C244" s="16" t="s">
        <v>245</v>
      </c>
      <c r="D244" s="16" t="s">
        <v>34</v>
      </c>
      <c r="E244" s="16" t="s">
        <v>41</v>
      </c>
      <c r="F244" s="51">
        <v>2.9112274800000001E-2</v>
      </c>
      <c r="G244" s="51">
        <v>4.3460651107999997</v>
      </c>
    </row>
    <row r="245" spans="1:7">
      <c r="A245" s="16" t="s">
        <v>286</v>
      </c>
      <c r="B245" s="16" t="s">
        <v>287</v>
      </c>
      <c r="C245" s="16" t="s">
        <v>245</v>
      </c>
      <c r="D245" s="16" t="s">
        <v>34</v>
      </c>
      <c r="E245" s="16" t="s">
        <v>40</v>
      </c>
      <c r="F245" s="51">
        <v>27.133048913</v>
      </c>
      <c r="G245" s="51">
        <v>2.0298183747</v>
      </c>
    </row>
    <row r="246" spans="1:7">
      <c r="A246" s="16" t="s">
        <v>286</v>
      </c>
      <c r="B246" s="16" t="s">
        <v>287</v>
      </c>
      <c r="C246" s="16" t="s">
        <v>245</v>
      </c>
      <c r="D246" s="16" t="s">
        <v>162</v>
      </c>
      <c r="E246" s="16" t="s">
        <v>343</v>
      </c>
      <c r="F246" s="51">
        <v>0.1857427214</v>
      </c>
      <c r="G246" s="51">
        <v>7.0689411152000003</v>
      </c>
    </row>
    <row r="247" spans="1:7">
      <c r="A247" s="16" t="s">
        <v>303</v>
      </c>
      <c r="B247" s="16" t="s">
        <v>305</v>
      </c>
      <c r="C247" s="16" t="s">
        <v>245</v>
      </c>
      <c r="D247" s="16" t="s">
        <v>167</v>
      </c>
      <c r="E247" s="16" t="s">
        <v>340</v>
      </c>
      <c r="F247" s="51">
        <v>1.7008870000000001E-4</v>
      </c>
      <c r="G247" s="51">
        <v>1.1231400000000001E-5</v>
      </c>
    </row>
    <row r="248" spans="1:7">
      <c r="A248" s="16" t="s">
        <v>303</v>
      </c>
      <c r="B248" s="16" t="s">
        <v>305</v>
      </c>
      <c r="C248" s="16" t="s">
        <v>245</v>
      </c>
      <c r="D248" s="16" t="s">
        <v>170</v>
      </c>
      <c r="E248" s="16" t="s">
        <v>196</v>
      </c>
      <c r="F248" s="51">
        <v>1.2813214E-2</v>
      </c>
      <c r="G248" s="51">
        <v>0.29944538250000002</v>
      </c>
    </row>
    <row r="249" spans="1:7">
      <c r="A249" s="16" t="s">
        <v>303</v>
      </c>
      <c r="B249" s="16" t="s">
        <v>305</v>
      </c>
      <c r="C249" s="16" t="s">
        <v>245</v>
      </c>
      <c r="D249" s="16" t="s">
        <v>170</v>
      </c>
      <c r="E249" s="16" t="s">
        <v>218</v>
      </c>
      <c r="F249" s="51">
        <v>0.25564960920000002</v>
      </c>
      <c r="G249" s="51">
        <v>8.5633299299999993E-2</v>
      </c>
    </row>
    <row r="250" spans="1:7">
      <c r="A250" s="16" t="s">
        <v>303</v>
      </c>
      <c r="B250" s="16" t="s">
        <v>305</v>
      </c>
      <c r="C250" s="16" t="s">
        <v>245</v>
      </c>
      <c r="D250" s="16" t="s">
        <v>170</v>
      </c>
      <c r="E250" s="16" t="s">
        <v>182</v>
      </c>
      <c r="F250" s="51">
        <v>1.7327346751999999</v>
      </c>
      <c r="G250" s="51">
        <v>0.8335832473</v>
      </c>
    </row>
    <row r="251" spans="1:7">
      <c r="A251" s="16" t="s">
        <v>303</v>
      </c>
      <c r="B251" s="16" t="s">
        <v>305</v>
      </c>
      <c r="C251" s="16" t="s">
        <v>245</v>
      </c>
      <c r="D251" s="16" t="s">
        <v>170</v>
      </c>
      <c r="E251" s="16" t="s">
        <v>173</v>
      </c>
      <c r="F251" s="51">
        <v>0.13928842850000001</v>
      </c>
      <c r="G251" s="51">
        <v>2.0065059518999999</v>
      </c>
    </row>
    <row r="252" spans="1:7">
      <c r="A252" s="16" t="s">
        <v>303</v>
      </c>
      <c r="B252" s="16" t="s">
        <v>305</v>
      </c>
      <c r="C252" s="16" t="s">
        <v>245</v>
      </c>
      <c r="D252" s="16" t="s">
        <v>170</v>
      </c>
      <c r="E252" s="16" t="s">
        <v>220</v>
      </c>
      <c r="F252" s="51">
        <v>4.4267196337000003</v>
      </c>
      <c r="G252" s="51">
        <v>8.7403128357999993</v>
      </c>
    </row>
    <row r="253" spans="1:7">
      <c r="A253" s="16" t="s">
        <v>303</v>
      </c>
      <c r="B253" s="16" t="s">
        <v>305</v>
      </c>
      <c r="C253" s="16" t="s">
        <v>245</v>
      </c>
      <c r="D253" s="16" t="s">
        <v>170</v>
      </c>
      <c r="E253" s="16" t="s">
        <v>352</v>
      </c>
      <c r="F253" s="51">
        <v>0.15765446180000001</v>
      </c>
      <c r="G253" s="51">
        <v>0.15313319989999999</v>
      </c>
    </row>
    <row r="254" spans="1:7">
      <c r="A254" s="16" t="s">
        <v>303</v>
      </c>
      <c r="B254" s="16" t="s">
        <v>305</v>
      </c>
      <c r="C254" s="16" t="s">
        <v>245</v>
      </c>
      <c r="D254" s="16" t="s">
        <v>61</v>
      </c>
      <c r="E254" s="16" t="s">
        <v>140</v>
      </c>
      <c r="F254" s="51">
        <v>30.066549595000001</v>
      </c>
      <c r="G254" s="51">
        <v>3.9125634961000002</v>
      </c>
    </row>
    <row r="255" spans="1:7">
      <c r="A255" s="16" t="s">
        <v>303</v>
      </c>
      <c r="B255" s="16" t="s">
        <v>305</v>
      </c>
      <c r="C255" s="16" t="s">
        <v>245</v>
      </c>
      <c r="D255" s="16" t="s">
        <v>61</v>
      </c>
      <c r="E255" s="16" t="s">
        <v>349</v>
      </c>
      <c r="F255" s="51">
        <v>4.2820166273</v>
      </c>
      <c r="G255" s="51">
        <v>1.8983413551999999</v>
      </c>
    </row>
    <row r="256" spans="1:7">
      <c r="A256" s="16" t="s">
        <v>303</v>
      </c>
      <c r="B256" s="16" t="s">
        <v>305</v>
      </c>
      <c r="C256" s="16" t="s">
        <v>245</v>
      </c>
      <c r="D256" s="16" t="s">
        <v>225</v>
      </c>
      <c r="E256" s="16" t="s">
        <v>341</v>
      </c>
      <c r="F256" s="51">
        <v>1.4848041367</v>
      </c>
      <c r="G256" s="51">
        <v>19.513956966999999</v>
      </c>
    </row>
    <row r="257" spans="1:7">
      <c r="A257" s="16" t="s">
        <v>303</v>
      </c>
      <c r="B257" s="16" t="s">
        <v>305</v>
      </c>
      <c r="C257" s="16" t="s">
        <v>245</v>
      </c>
      <c r="D257" s="16" t="s">
        <v>225</v>
      </c>
      <c r="E257" s="16" t="s">
        <v>347</v>
      </c>
      <c r="F257" s="51">
        <v>0.1394089436</v>
      </c>
      <c r="G257" s="51">
        <v>1.8289603004999999</v>
      </c>
    </row>
    <row r="258" spans="1:7">
      <c r="A258" s="16" t="s">
        <v>303</v>
      </c>
      <c r="B258" s="16" t="s">
        <v>305</v>
      </c>
      <c r="C258" s="16" t="s">
        <v>245</v>
      </c>
      <c r="D258" s="16" t="s">
        <v>225</v>
      </c>
      <c r="E258" s="16" t="s">
        <v>226</v>
      </c>
      <c r="F258" s="51">
        <v>1.3020832419999999</v>
      </c>
      <c r="G258" s="51">
        <v>17.029306905999999</v>
      </c>
    </row>
    <row r="259" spans="1:7">
      <c r="A259" s="16" t="s">
        <v>303</v>
      </c>
      <c r="B259" s="16" t="s">
        <v>305</v>
      </c>
      <c r="C259" s="16" t="s">
        <v>245</v>
      </c>
      <c r="D259" s="16" t="s">
        <v>225</v>
      </c>
      <c r="E259" s="16" t="s">
        <v>227</v>
      </c>
      <c r="F259" s="51">
        <v>0.68009984729999995</v>
      </c>
      <c r="G259" s="51">
        <v>21.442520755</v>
      </c>
    </row>
    <row r="260" spans="1:7">
      <c r="A260" s="16" t="s">
        <v>303</v>
      </c>
      <c r="B260" s="16" t="s">
        <v>305</v>
      </c>
      <c r="C260" s="16" t="s">
        <v>245</v>
      </c>
      <c r="D260" s="16" t="s">
        <v>52</v>
      </c>
      <c r="E260" s="16" t="s">
        <v>342</v>
      </c>
      <c r="F260" s="51">
        <v>0.10824436849999999</v>
      </c>
      <c r="G260" s="51">
        <v>0.11635001170000001</v>
      </c>
    </row>
    <row r="261" spans="1:7">
      <c r="A261" s="16" t="s">
        <v>303</v>
      </c>
      <c r="B261" s="16" t="s">
        <v>305</v>
      </c>
      <c r="C261" s="16" t="s">
        <v>245</v>
      </c>
      <c r="D261" s="16" t="s">
        <v>52</v>
      </c>
      <c r="E261" s="16" t="s">
        <v>348</v>
      </c>
      <c r="F261" s="51">
        <v>3.0177298653000002</v>
      </c>
      <c r="G261" s="51">
        <v>1.8163473542999999</v>
      </c>
    </row>
    <row r="262" spans="1:7">
      <c r="A262" s="16" t="s">
        <v>303</v>
      </c>
      <c r="B262" s="16" t="s">
        <v>305</v>
      </c>
      <c r="C262" s="16" t="s">
        <v>245</v>
      </c>
      <c r="D262" s="16" t="s">
        <v>34</v>
      </c>
      <c r="E262" s="16" t="s">
        <v>41</v>
      </c>
      <c r="F262" s="51">
        <v>5.3024013699999997E-2</v>
      </c>
      <c r="G262" s="51">
        <v>13.260553163999999</v>
      </c>
    </row>
    <row r="263" spans="1:7">
      <c r="A263" s="16" t="s">
        <v>303</v>
      </c>
      <c r="B263" s="16" t="s">
        <v>305</v>
      </c>
      <c r="C263" s="16" t="s">
        <v>245</v>
      </c>
      <c r="D263" s="16" t="s">
        <v>34</v>
      </c>
      <c r="E263" s="16" t="s">
        <v>40</v>
      </c>
      <c r="F263" s="51">
        <v>51.676984208</v>
      </c>
      <c r="G263" s="51">
        <v>3.8156623949999999</v>
      </c>
    </row>
    <row r="264" spans="1:7">
      <c r="A264" s="16" t="s">
        <v>303</v>
      </c>
      <c r="B264" s="16" t="s">
        <v>305</v>
      </c>
      <c r="C264" s="16" t="s">
        <v>245</v>
      </c>
      <c r="D264" s="16" t="s">
        <v>162</v>
      </c>
      <c r="E264" s="16" t="s">
        <v>343</v>
      </c>
      <c r="F264" s="51">
        <v>1.3426981399999999E-2</v>
      </c>
      <c r="G264" s="51">
        <v>3.1683886929999998</v>
      </c>
    </row>
    <row r="265" spans="1:7">
      <c r="A265" s="16" t="s">
        <v>303</v>
      </c>
      <c r="B265" s="16" t="s">
        <v>305</v>
      </c>
      <c r="C265" s="16" t="s">
        <v>245</v>
      </c>
      <c r="D265" s="16" t="s">
        <v>240</v>
      </c>
      <c r="E265" s="16" t="s">
        <v>346</v>
      </c>
      <c r="F265" s="51">
        <v>0.45059806070000002</v>
      </c>
      <c r="G265" s="51">
        <v>7.8423453599999998E-2</v>
      </c>
    </row>
    <row r="266" spans="1:7">
      <c r="A266" s="16" t="s">
        <v>271</v>
      </c>
      <c r="B266" s="16" t="s">
        <v>272</v>
      </c>
      <c r="C266" s="16" t="s">
        <v>245</v>
      </c>
      <c r="D266" s="16" t="s">
        <v>167</v>
      </c>
      <c r="E266" s="16" t="s">
        <v>340</v>
      </c>
      <c r="F266" s="51">
        <v>1.90453763E-2</v>
      </c>
      <c r="G266" s="51">
        <v>1.6328782E-3</v>
      </c>
    </row>
    <row r="267" spans="1:7">
      <c r="A267" s="16" t="s">
        <v>271</v>
      </c>
      <c r="B267" s="16" t="s">
        <v>272</v>
      </c>
      <c r="C267" s="16" t="s">
        <v>245</v>
      </c>
      <c r="D267" s="16" t="s">
        <v>170</v>
      </c>
      <c r="E267" s="16" t="s">
        <v>196</v>
      </c>
      <c r="F267" s="51">
        <v>0.1092880156</v>
      </c>
      <c r="G267" s="51">
        <v>1.6116981400000001E-2</v>
      </c>
    </row>
    <row r="268" spans="1:7">
      <c r="A268" s="16" t="s">
        <v>271</v>
      </c>
      <c r="B268" s="16" t="s">
        <v>272</v>
      </c>
      <c r="C268" s="16" t="s">
        <v>245</v>
      </c>
      <c r="D268" s="16" t="s">
        <v>170</v>
      </c>
      <c r="E268" s="16" t="s">
        <v>218</v>
      </c>
      <c r="F268" s="51">
        <v>5.2633351799999999E-2</v>
      </c>
      <c r="G268" s="51">
        <v>1.6478160700000001E-2</v>
      </c>
    </row>
    <row r="269" spans="1:7">
      <c r="A269" s="16" t="s">
        <v>271</v>
      </c>
      <c r="B269" s="16" t="s">
        <v>272</v>
      </c>
      <c r="C269" s="16" t="s">
        <v>245</v>
      </c>
      <c r="D269" s="16" t="s">
        <v>170</v>
      </c>
      <c r="E269" s="16" t="s">
        <v>351</v>
      </c>
      <c r="F269" s="51">
        <v>7.0532839000000003E-3</v>
      </c>
      <c r="G269" s="51">
        <v>8.8953001999999993E-3</v>
      </c>
    </row>
    <row r="270" spans="1:7">
      <c r="A270" s="16" t="s">
        <v>271</v>
      </c>
      <c r="B270" s="16" t="s">
        <v>272</v>
      </c>
      <c r="C270" s="16" t="s">
        <v>245</v>
      </c>
      <c r="D270" s="16" t="s">
        <v>170</v>
      </c>
      <c r="E270" s="16" t="s">
        <v>182</v>
      </c>
      <c r="F270" s="51">
        <v>6.5223237099999998E-2</v>
      </c>
      <c r="G270" s="51">
        <v>4.2707637600000001E-2</v>
      </c>
    </row>
    <row r="271" spans="1:7">
      <c r="A271" s="16" t="s">
        <v>271</v>
      </c>
      <c r="B271" s="16" t="s">
        <v>272</v>
      </c>
      <c r="C271" s="16" t="s">
        <v>245</v>
      </c>
      <c r="D271" s="16" t="s">
        <v>170</v>
      </c>
      <c r="E271" s="16" t="s">
        <v>173</v>
      </c>
      <c r="F271" s="51">
        <v>3.5615555899999998E-2</v>
      </c>
      <c r="G271" s="51">
        <v>1.3598314172999999</v>
      </c>
    </row>
    <row r="272" spans="1:7">
      <c r="A272" s="16" t="s">
        <v>271</v>
      </c>
      <c r="B272" s="16" t="s">
        <v>272</v>
      </c>
      <c r="C272" s="16" t="s">
        <v>245</v>
      </c>
      <c r="D272" s="16" t="s">
        <v>170</v>
      </c>
      <c r="E272" s="16" t="s">
        <v>220</v>
      </c>
      <c r="F272" s="51">
        <v>3.8458022970000001</v>
      </c>
      <c r="G272" s="51">
        <v>5.7274639074999998</v>
      </c>
    </row>
    <row r="273" spans="1:7">
      <c r="A273" s="16" t="s">
        <v>271</v>
      </c>
      <c r="B273" s="16" t="s">
        <v>272</v>
      </c>
      <c r="C273" s="16" t="s">
        <v>245</v>
      </c>
      <c r="D273" s="16" t="s">
        <v>61</v>
      </c>
      <c r="E273" s="16" t="s">
        <v>140</v>
      </c>
      <c r="F273" s="51">
        <v>16.509563237999998</v>
      </c>
      <c r="G273" s="51">
        <v>10.885994176000001</v>
      </c>
    </row>
    <row r="274" spans="1:7">
      <c r="A274" s="16" t="s">
        <v>271</v>
      </c>
      <c r="B274" s="16" t="s">
        <v>272</v>
      </c>
      <c r="C274" s="16" t="s">
        <v>245</v>
      </c>
      <c r="D274" s="16" t="s">
        <v>61</v>
      </c>
      <c r="E274" s="16" t="s">
        <v>151</v>
      </c>
      <c r="F274" s="51">
        <v>2.0405104899999998E-2</v>
      </c>
      <c r="G274" s="51">
        <v>6.8388599E-3</v>
      </c>
    </row>
    <row r="275" spans="1:7">
      <c r="A275" s="16" t="s">
        <v>271</v>
      </c>
      <c r="B275" s="16" t="s">
        <v>272</v>
      </c>
      <c r="C275" s="16" t="s">
        <v>245</v>
      </c>
      <c r="D275" s="16" t="s">
        <v>61</v>
      </c>
      <c r="E275" s="16" t="s">
        <v>70</v>
      </c>
      <c r="F275" s="51">
        <v>0.1645615014</v>
      </c>
      <c r="G275" s="51">
        <v>0.5827106729</v>
      </c>
    </row>
    <row r="276" spans="1:7">
      <c r="A276" s="16" t="s">
        <v>271</v>
      </c>
      <c r="B276" s="16" t="s">
        <v>272</v>
      </c>
      <c r="C276" s="16" t="s">
        <v>245</v>
      </c>
      <c r="D276" s="16" t="s">
        <v>61</v>
      </c>
      <c r="E276" s="16" t="s">
        <v>349</v>
      </c>
      <c r="F276" s="51">
        <v>4.3724640968999999</v>
      </c>
      <c r="G276" s="51">
        <v>2.8169702102</v>
      </c>
    </row>
    <row r="277" spans="1:7">
      <c r="A277" s="16" t="s">
        <v>271</v>
      </c>
      <c r="B277" s="16" t="s">
        <v>272</v>
      </c>
      <c r="C277" s="16" t="s">
        <v>245</v>
      </c>
      <c r="D277" s="16" t="s">
        <v>225</v>
      </c>
      <c r="E277" s="16" t="s">
        <v>341</v>
      </c>
      <c r="F277" s="51">
        <v>0.67960113050000004</v>
      </c>
      <c r="G277" s="51">
        <v>11.596753292000001</v>
      </c>
    </row>
    <row r="278" spans="1:7">
      <c r="A278" s="16" t="s">
        <v>271</v>
      </c>
      <c r="B278" s="16" t="s">
        <v>272</v>
      </c>
      <c r="C278" s="16" t="s">
        <v>245</v>
      </c>
      <c r="D278" s="16" t="s">
        <v>225</v>
      </c>
      <c r="E278" s="16" t="s">
        <v>347</v>
      </c>
      <c r="F278" s="51">
        <v>1.23853969E-2</v>
      </c>
      <c r="G278" s="51">
        <v>0.2109743811</v>
      </c>
    </row>
    <row r="279" spans="1:7">
      <c r="A279" s="16" t="s">
        <v>271</v>
      </c>
      <c r="B279" s="16" t="s">
        <v>272</v>
      </c>
      <c r="C279" s="16" t="s">
        <v>245</v>
      </c>
      <c r="D279" s="16" t="s">
        <v>225</v>
      </c>
      <c r="E279" s="16" t="s">
        <v>226</v>
      </c>
      <c r="F279" s="51">
        <v>0.99980068099999997</v>
      </c>
      <c r="G279" s="51">
        <v>12.664228834999999</v>
      </c>
    </row>
    <row r="280" spans="1:7">
      <c r="A280" s="16" t="s">
        <v>271</v>
      </c>
      <c r="B280" s="16" t="s">
        <v>272</v>
      </c>
      <c r="C280" s="16" t="s">
        <v>245</v>
      </c>
      <c r="D280" s="16" t="s">
        <v>225</v>
      </c>
      <c r="E280" s="16" t="s">
        <v>227</v>
      </c>
      <c r="F280" s="51">
        <v>1.3237243069</v>
      </c>
      <c r="G280" s="51">
        <v>20.662820775</v>
      </c>
    </row>
    <row r="281" spans="1:7">
      <c r="A281" s="16" t="s">
        <v>271</v>
      </c>
      <c r="B281" s="16" t="s">
        <v>272</v>
      </c>
      <c r="C281" s="16" t="s">
        <v>245</v>
      </c>
      <c r="D281" s="16" t="s">
        <v>52</v>
      </c>
      <c r="E281" s="16" t="s">
        <v>342</v>
      </c>
      <c r="F281" s="51">
        <v>0.57579944009999995</v>
      </c>
      <c r="G281" s="51">
        <v>0.65068772649999995</v>
      </c>
    </row>
    <row r="282" spans="1:7">
      <c r="A282" s="16" t="s">
        <v>271</v>
      </c>
      <c r="B282" s="16" t="s">
        <v>272</v>
      </c>
      <c r="C282" s="16" t="s">
        <v>245</v>
      </c>
      <c r="D282" s="16" t="s">
        <v>52</v>
      </c>
      <c r="E282" s="16" t="s">
        <v>348</v>
      </c>
      <c r="F282" s="51">
        <v>3.9280677891</v>
      </c>
      <c r="G282" s="51">
        <v>3.0697546803</v>
      </c>
    </row>
    <row r="283" spans="1:7">
      <c r="A283" s="16" t="s">
        <v>271</v>
      </c>
      <c r="B283" s="16" t="s">
        <v>272</v>
      </c>
      <c r="C283" s="16" t="s">
        <v>245</v>
      </c>
      <c r="D283" s="16" t="s">
        <v>34</v>
      </c>
      <c r="E283" s="16" t="s">
        <v>41</v>
      </c>
      <c r="F283" s="51">
        <v>8.7650703999999999E-3</v>
      </c>
      <c r="G283" s="51">
        <v>2.8461029367999999</v>
      </c>
    </row>
    <row r="284" spans="1:7">
      <c r="A284" s="16" t="s">
        <v>271</v>
      </c>
      <c r="B284" s="16" t="s">
        <v>272</v>
      </c>
      <c r="C284" s="16" t="s">
        <v>245</v>
      </c>
      <c r="D284" s="16" t="s">
        <v>34</v>
      </c>
      <c r="E284" s="16" t="s">
        <v>40</v>
      </c>
      <c r="F284" s="51">
        <v>66.990047136000001</v>
      </c>
      <c r="G284" s="51">
        <v>8.5474041700000001</v>
      </c>
    </row>
    <row r="285" spans="1:7">
      <c r="A285" s="16" t="s">
        <v>271</v>
      </c>
      <c r="B285" s="16" t="s">
        <v>272</v>
      </c>
      <c r="C285" s="16" t="s">
        <v>245</v>
      </c>
      <c r="D285" s="16" t="s">
        <v>162</v>
      </c>
      <c r="E285" s="16" t="s">
        <v>343</v>
      </c>
      <c r="F285" s="51">
        <v>0.28015398990000001</v>
      </c>
      <c r="G285" s="51">
        <v>18.285633001000001</v>
      </c>
    </row>
    <row r="286" spans="1:7">
      <c r="A286" s="16" t="s">
        <v>306</v>
      </c>
      <c r="B286" s="16" t="s">
        <v>307</v>
      </c>
      <c r="C286" s="16" t="s">
        <v>245</v>
      </c>
      <c r="D286" s="16" t="s">
        <v>170</v>
      </c>
      <c r="E286" s="16" t="s">
        <v>353</v>
      </c>
      <c r="F286" s="51">
        <v>8.7216292000000005E-6</v>
      </c>
      <c r="G286" s="51">
        <v>6.6006251999999999E-6</v>
      </c>
    </row>
    <row r="287" spans="1:7">
      <c r="A287" s="16" t="s">
        <v>306</v>
      </c>
      <c r="B287" s="16" t="s">
        <v>307</v>
      </c>
      <c r="C287" s="16" t="s">
        <v>245</v>
      </c>
      <c r="D287" s="16" t="s">
        <v>170</v>
      </c>
      <c r="E287" s="16" t="s">
        <v>351</v>
      </c>
      <c r="F287" s="51">
        <v>0.52948851549999998</v>
      </c>
      <c r="G287" s="51">
        <v>0.40072275260000001</v>
      </c>
    </row>
    <row r="288" spans="1:7">
      <c r="A288" s="16" t="s">
        <v>306</v>
      </c>
      <c r="B288" s="16" t="s">
        <v>307</v>
      </c>
      <c r="C288" s="16" t="s">
        <v>245</v>
      </c>
      <c r="D288" s="16" t="s">
        <v>170</v>
      </c>
      <c r="E288" s="16" t="s">
        <v>182</v>
      </c>
      <c r="F288" s="51">
        <v>4.3882056741</v>
      </c>
      <c r="G288" s="51">
        <v>2.6435961746999999</v>
      </c>
    </row>
    <row r="289" spans="1:7">
      <c r="A289" s="16" t="s">
        <v>306</v>
      </c>
      <c r="B289" s="16" t="s">
        <v>307</v>
      </c>
      <c r="C289" s="16" t="s">
        <v>245</v>
      </c>
      <c r="D289" s="16" t="s">
        <v>170</v>
      </c>
      <c r="E289" s="16" t="s">
        <v>345</v>
      </c>
      <c r="F289" s="51">
        <v>0.75945073959999998</v>
      </c>
      <c r="G289" s="51">
        <v>0.57476070189999995</v>
      </c>
    </row>
    <row r="290" spans="1:7">
      <c r="A290" s="16" t="s">
        <v>306</v>
      </c>
      <c r="B290" s="16" t="s">
        <v>307</v>
      </c>
      <c r="C290" s="16" t="s">
        <v>245</v>
      </c>
      <c r="D290" s="16" t="s">
        <v>170</v>
      </c>
      <c r="E290" s="16" t="s">
        <v>173</v>
      </c>
      <c r="F290" s="51">
        <v>5.0126878899999998E-2</v>
      </c>
      <c r="G290" s="51">
        <v>1.2604050308000001</v>
      </c>
    </row>
    <row r="291" spans="1:7">
      <c r="A291" s="16" t="s">
        <v>306</v>
      </c>
      <c r="B291" s="16" t="s">
        <v>307</v>
      </c>
      <c r="C291" s="16" t="s">
        <v>245</v>
      </c>
      <c r="D291" s="16" t="s">
        <v>170</v>
      </c>
      <c r="E291" s="16" t="s">
        <v>220</v>
      </c>
      <c r="F291" s="51">
        <v>8.6080745181000005</v>
      </c>
      <c r="G291" s="51">
        <v>3.5834419894999998</v>
      </c>
    </row>
    <row r="292" spans="1:7">
      <c r="A292" s="16" t="s">
        <v>306</v>
      </c>
      <c r="B292" s="16" t="s">
        <v>307</v>
      </c>
      <c r="C292" s="16" t="s">
        <v>245</v>
      </c>
      <c r="D292" s="16" t="s">
        <v>170</v>
      </c>
      <c r="E292" s="16" t="s">
        <v>224</v>
      </c>
      <c r="F292" s="51">
        <v>15.400289779</v>
      </c>
      <c r="G292" s="51">
        <v>0.70382274659999999</v>
      </c>
    </row>
    <row r="293" spans="1:7">
      <c r="A293" s="16" t="s">
        <v>306</v>
      </c>
      <c r="B293" s="16" t="s">
        <v>307</v>
      </c>
      <c r="C293" s="16" t="s">
        <v>245</v>
      </c>
      <c r="D293" s="16" t="s">
        <v>61</v>
      </c>
      <c r="E293" s="16" t="s">
        <v>140</v>
      </c>
      <c r="F293" s="51">
        <v>10.793834576</v>
      </c>
      <c r="G293" s="51">
        <v>1.0829563182999999</v>
      </c>
    </row>
    <row r="294" spans="1:7">
      <c r="A294" s="16" t="s">
        <v>306</v>
      </c>
      <c r="B294" s="16" t="s">
        <v>307</v>
      </c>
      <c r="C294" s="16" t="s">
        <v>245</v>
      </c>
      <c r="D294" s="16" t="s">
        <v>61</v>
      </c>
      <c r="E294" s="16" t="s">
        <v>151</v>
      </c>
      <c r="F294" s="51">
        <v>4.0968013999999997E-2</v>
      </c>
      <c r="G294" s="51">
        <v>2.3186735999999999E-2</v>
      </c>
    </row>
    <row r="295" spans="1:7">
      <c r="A295" s="16" t="s">
        <v>306</v>
      </c>
      <c r="B295" s="16" t="s">
        <v>307</v>
      </c>
      <c r="C295" s="16" t="s">
        <v>245</v>
      </c>
      <c r="D295" s="16" t="s">
        <v>61</v>
      </c>
      <c r="E295" s="16" t="s">
        <v>70</v>
      </c>
      <c r="F295" s="51">
        <v>1.9361506E-3</v>
      </c>
      <c r="G295" s="51">
        <v>3.3189918000000001E-3</v>
      </c>
    </row>
    <row r="296" spans="1:7">
      <c r="A296" s="16" t="s">
        <v>306</v>
      </c>
      <c r="B296" s="16" t="s">
        <v>307</v>
      </c>
      <c r="C296" s="16" t="s">
        <v>245</v>
      </c>
      <c r="D296" s="16" t="s">
        <v>61</v>
      </c>
      <c r="E296" s="16" t="s">
        <v>349</v>
      </c>
      <c r="F296" s="51">
        <v>16.503689954999999</v>
      </c>
      <c r="G296" s="51">
        <v>5.8646006495999998</v>
      </c>
    </row>
    <row r="297" spans="1:7">
      <c r="A297" s="16" t="s">
        <v>306</v>
      </c>
      <c r="B297" s="16" t="s">
        <v>307</v>
      </c>
      <c r="C297" s="16" t="s">
        <v>245</v>
      </c>
      <c r="D297" s="16" t="s">
        <v>225</v>
      </c>
      <c r="E297" s="16" t="s">
        <v>341</v>
      </c>
      <c r="F297" s="51">
        <v>1.9405635241000001</v>
      </c>
      <c r="G297" s="51">
        <v>19.871397173999998</v>
      </c>
    </row>
    <row r="298" spans="1:7">
      <c r="A298" s="16" t="s">
        <v>306</v>
      </c>
      <c r="B298" s="16" t="s">
        <v>307</v>
      </c>
      <c r="C298" s="16" t="s">
        <v>245</v>
      </c>
      <c r="D298" s="16" t="s">
        <v>225</v>
      </c>
      <c r="E298" s="16" t="s">
        <v>347</v>
      </c>
      <c r="F298" s="51">
        <v>1.9414082100000001E-2</v>
      </c>
      <c r="G298" s="51">
        <v>0.19845172080000001</v>
      </c>
    </row>
    <row r="299" spans="1:7">
      <c r="A299" s="16" t="s">
        <v>306</v>
      </c>
      <c r="B299" s="16" t="s">
        <v>307</v>
      </c>
      <c r="C299" s="16" t="s">
        <v>245</v>
      </c>
      <c r="D299" s="16" t="s">
        <v>225</v>
      </c>
      <c r="E299" s="16" t="s">
        <v>226</v>
      </c>
      <c r="F299" s="51">
        <v>1.5622139247</v>
      </c>
      <c r="G299" s="51">
        <v>12.53796629</v>
      </c>
    </row>
    <row r="300" spans="1:7">
      <c r="A300" s="16" t="s">
        <v>306</v>
      </c>
      <c r="B300" s="16" t="s">
        <v>307</v>
      </c>
      <c r="C300" s="16" t="s">
        <v>245</v>
      </c>
      <c r="D300" s="16" t="s">
        <v>225</v>
      </c>
      <c r="E300" s="16" t="s">
        <v>227</v>
      </c>
      <c r="F300" s="51">
        <v>1.4394186052</v>
      </c>
      <c r="G300" s="51">
        <v>29.925229692999999</v>
      </c>
    </row>
    <row r="301" spans="1:7">
      <c r="A301" s="16" t="s">
        <v>306</v>
      </c>
      <c r="B301" s="16" t="s">
        <v>307</v>
      </c>
      <c r="C301" s="16" t="s">
        <v>245</v>
      </c>
      <c r="D301" s="16" t="s">
        <v>52</v>
      </c>
      <c r="E301" s="16" t="s">
        <v>348</v>
      </c>
      <c r="F301" s="51">
        <v>1.7781833301000001</v>
      </c>
      <c r="G301" s="51">
        <v>0.83391050550000001</v>
      </c>
    </row>
    <row r="302" spans="1:7">
      <c r="A302" s="16" t="s">
        <v>306</v>
      </c>
      <c r="B302" s="16" t="s">
        <v>307</v>
      </c>
      <c r="C302" s="16" t="s">
        <v>245</v>
      </c>
      <c r="D302" s="16" t="s">
        <v>34</v>
      </c>
      <c r="E302" s="16" t="s">
        <v>41</v>
      </c>
      <c r="F302" s="51">
        <v>0.1544440356</v>
      </c>
      <c r="G302" s="51">
        <v>16.194607505</v>
      </c>
    </row>
    <row r="303" spans="1:7">
      <c r="A303" s="16" t="s">
        <v>306</v>
      </c>
      <c r="B303" s="16" t="s">
        <v>307</v>
      </c>
      <c r="C303" s="16" t="s">
        <v>245</v>
      </c>
      <c r="D303" s="16" t="s">
        <v>34</v>
      </c>
      <c r="E303" s="16" t="s">
        <v>40</v>
      </c>
      <c r="F303" s="51">
        <v>35.954880492000001</v>
      </c>
      <c r="G303" s="51">
        <v>2.0445401484999999</v>
      </c>
    </row>
    <row r="304" spans="1:7">
      <c r="A304" s="16" t="s">
        <v>306</v>
      </c>
      <c r="B304" s="16" t="s">
        <v>307</v>
      </c>
      <c r="C304" s="16" t="s">
        <v>245</v>
      </c>
      <c r="D304" s="16" t="s">
        <v>162</v>
      </c>
      <c r="E304" s="16" t="s">
        <v>343</v>
      </c>
      <c r="F304" s="51">
        <v>6.0839586000000001E-2</v>
      </c>
      <c r="G304" s="51">
        <v>2.2511839949999999</v>
      </c>
    </row>
    <row r="305" spans="1:7">
      <c r="A305" s="16" t="s">
        <v>306</v>
      </c>
      <c r="B305" s="16" t="s">
        <v>307</v>
      </c>
      <c r="C305" s="16" t="s">
        <v>245</v>
      </c>
      <c r="D305" s="16" t="s">
        <v>240</v>
      </c>
      <c r="E305" s="16" t="s">
        <v>346</v>
      </c>
      <c r="F305" s="51">
        <v>1.39688981E-2</v>
      </c>
      <c r="G305" s="51">
        <v>1.8942755999999999E-3</v>
      </c>
    </row>
    <row r="306" spans="1:7">
      <c r="A306" s="16" t="s">
        <v>296</v>
      </c>
      <c r="B306" s="16" t="s">
        <v>297</v>
      </c>
      <c r="C306" s="16" t="s">
        <v>245</v>
      </c>
      <c r="D306" s="16" t="s">
        <v>167</v>
      </c>
      <c r="E306" s="16" t="s">
        <v>340</v>
      </c>
      <c r="F306" s="51">
        <v>2.9202310000000001E-4</v>
      </c>
      <c r="G306" s="51">
        <v>9.6183700000000005E-5</v>
      </c>
    </row>
    <row r="307" spans="1:7">
      <c r="A307" s="16" t="s">
        <v>296</v>
      </c>
      <c r="B307" s="16" t="s">
        <v>297</v>
      </c>
      <c r="C307" s="16" t="s">
        <v>245</v>
      </c>
      <c r="D307" s="16" t="s">
        <v>170</v>
      </c>
      <c r="E307" s="16" t="s">
        <v>218</v>
      </c>
      <c r="F307" s="51">
        <v>4.1465964299999998E-2</v>
      </c>
      <c r="G307" s="51">
        <v>2.2375241899999999E-2</v>
      </c>
    </row>
    <row r="308" spans="1:7">
      <c r="A308" s="16" t="s">
        <v>296</v>
      </c>
      <c r="B308" s="16" t="s">
        <v>297</v>
      </c>
      <c r="C308" s="16" t="s">
        <v>245</v>
      </c>
      <c r="D308" s="16" t="s">
        <v>170</v>
      </c>
      <c r="E308" s="16" t="s">
        <v>176</v>
      </c>
      <c r="F308" s="51">
        <v>2.3356605E-3</v>
      </c>
      <c r="G308" s="51">
        <v>9.2446631299999998E-2</v>
      </c>
    </row>
    <row r="309" spans="1:7">
      <c r="A309" s="16" t="s">
        <v>296</v>
      </c>
      <c r="B309" s="16" t="s">
        <v>297</v>
      </c>
      <c r="C309" s="16" t="s">
        <v>245</v>
      </c>
      <c r="D309" s="16" t="s">
        <v>170</v>
      </c>
      <c r="E309" s="16" t="s">
        <v>188</v>
      </c>
      <c r="F309" s="51">
        <v>5.1266302999999997E-3</v>
      </c>
      <c r="G309" s="51">
        <v>0.1224920313</v>
      </c>
    </row>
    <row r="310" spans="1:7">
      <c r="A310" s="16" t="s">
        <v>296</v>
      </c>
      <c r="B310" s="16" t="s">
        <v>297</v>
      </c>
      <c r="C310" s="16" t="s">
        <v>245</v>
      </c>
      <c r="D310" s="16" t="s">
        <v>170</v>
      </c>
      <c r="E310" s="16" t="s">
        <v>351</v>
      </c>
      <c r="F310" s="51">
        <v>2.3473524400000001E-2</v>
      </c>
      <c r="G310" s="51">
        <v>0.1146592563</v>
      </c>
    </row>
    <row r="311" spans="1:7">
      <c r="A311" s="16" t="s">
        <v>296</v>
      </c>
      <c r="B311" s="16" t="s">
        <v>297</v>
      </c>
      <c r="C311" s="16" t="s">
        <v>245</v>
      </c>
      <c r="D311" s="16" t="s">
        <v>170</v>
      </c>
      <c r="E311" s="16" t="s">
        <v>182</v>
      </c>
      <c r="F311" s="51">
        <v>0.77470949170000003</v>
      </c>
      <c r="G311" s="51">
        <v>1.9630083749</v>
      </c>
    </row>
    <row r="312" spans="1:7">
      <c r="A312" s="16" t="s">
        <v>296</v>
      </c>
      <c r="B312" s="16" t="s">
        <v>297</v>
      </c>
      <c r="C312" s="16" t="s">
        <v>245</v>
      </c>
      <c r="D312" s="16" t="s">
        <v>170</v>
      </c>
      <c r="E312" s="16" t="s">
        <v>345</v>
      </c>
      <c r="F312" s="51">
        <v>0.2163477442</v>
      </c>
      <c r="G312" s="51">
        <v>1.0567766052000001</v>
      </c>
    </row>
    <row r="313" spans="1:7">
      <c r="A313" s="16" t="s">
        <v>296</v>
      </c>
      <c r="B313" s="16" t="s">
        <v>297</v>
      </c>
      <c r="C313" s="16" t="s">
        <v>245</v>
      </c>
      <c r="D313" s="16" t="s">
        <v>170</v>
      </c>
      <c r="E313" s="16" t="s">
        <v>173</v>
      </c>
      <c r="F313" s="51">
        <v>1.8791987699999999E-2</v>
      </c>
      <c r="G313" s="51">
        <v>1.0444593390000001</v>
      </c>
    </row>
    <row r="314" spans="1:7">
      <c r="A314" s="16" t="s">
        <v>296</v>
      </c>
      <c r="B314" s="16" t="s">
        <v>297</v>
      </c>
      <c r="C314" s="16" t="s">
        <v>245</v>
      </c>
      <c r="D314" s="16" t="s">
        <v>170</v>
      </c>
      <c r="E314" s="16" t="s">
        <v>220</v>
      </c>
      <c r="F314" s="51">
        <v>0.44305589150000002</v>
      </c>
      <c r="G314" s="51">
        <v>4.9997046601999999</v>
      </c>
    </row>
    <row r="315" spans="1:7">
      <c r="A315" s="16" t="s">
        <v>296</v>
      </c>
      <c r="B315" s="16" t="s">
        <v>297</v>
      </c>
      <c r="C315" s="16" t="s">
        <v>245</v>
      </c>
      <c r="D315" s="16" t="s">
        <v>170</v>
      </c>
      <c r="E315" s="16" t="s">
        <v>352</v>
      </c>
      <c r="F315" s="51">
        <v>5.0657133200000003E-2</v>
      </c>
      <c r="G315" s="51">
        <v>0.24744086630000001</v>
      </c>
    </row>
    <row r="316" spans="1:7">
      <c r="A316" s="16" t="s">
        <v>296</v>
      </c>
      <c r="B316" s="16" t="s">
        <v>297</v>
      </c>
      <c r="C316" s="16" t="s">
        <v>245</v>
      </c>
      <c r="D316" s="16" t="s">
        <v>61</v>
      </c>
      <c r="E316" s="16" t="s">
        <v>140</v>
      </c>
      <c r="F316" s="51">
        <v>0.9845605972</v>
      </c>
      <c r="G316" s="51">
        <v>0.80942948110000001</v>
      </c>
    </row>
    <row r="317" spans="1:7">
      <c r="A317" s="16" t="s">
        <v>296</v>
      </c>
      <c r="B317" s="16" t="s">
        <v>297</v>
      </c>
      <c r="C317" s="16" t="s">
        <v>245</v>
      </c>
      <c r="D317" s="16" t="s">
        <v>61</v>
      </c>
      <c r="E317" s="16" t="s">
        <v>349</v>
      </c>
      <c r="F317" s="51">
        <v>1.2503239949</v>
      </c>
      <c r="G317" s="51">
        <v>3.3663354896</v>
      </c>
    </row>
    <row r="318" spans="1:7">
      <c r="A318" s="16" t="s">
        <v>296</v>
      </c>
      <c r="B318" s="16" t="s">
        <v>297</v>
      </c>
      <c r="C318" s="16" t="s">
        <v>245</v>
      </c>
      <c r="D318" s="16" t="s">
        <v>225</v>
      </c>
      <c r="E318" s="16" t="s">
        <v>341</v>
      </c>
      <c r="F318" s="51">
        <v>0.17991111870000001</v>
      </c>
      <c r="G318" s="51">
        <v>11.890548969999999</v>
      </c>
    </row>
    <row r="319" spans="1:7">
      <c r="A319" s="16" t="s">
        <v>296</v>
      </c>
      <c r="B319" s="16" t="s">
        <v>297</v>
      </c>
      <c r="C319" s="16" t="s">
        <v>245</v>
      </c>
      <c r="D319" s="16" t="s">
        <v>225</v>
      </c>
      <c r="E319" s="16" t="s">
        <v>226</v>
      </c>
      <c r="F319" s="51">
        <v>0.19592878720000001</v>
      </c>
      <c r="G319" s="51">
        <v>6.1243721396000002</v>
      </c>
    </row>
    <row r="320" spans="1:7">
      <c r="A320" s="16" t="s">
        <v>296</v>
      </c>
      <c r="B320" s="16" t="s">
        <v>297</v>
      </c>
      <c r="C320" s="16" t="s">
        <v>245</v>
      </c>
      <c r="D320" s="16" t="s">
        <v>225</v>
      </c>
      <c r="E320" s="16" t="s">
        <v>227</v>
      </c>
      <c r="F320" s="51">
        <v>0.14475720189999999</v>
      </c>
      <c r="G320" s="51">
        <v>23.619348002999999</v>
      </c>
    </row>
    <row r="321" spans="1:7">
      <c r="A321" s="16" t="s">
        <v>296</v>
      </c>
      <c r="B321" s="16" t="s">
        <v>297</v>
      </c>
      <c r="C321" s="16" t="s">
        <v>245</v>
      </c>
      <c r="D321" s="16" t="s">
        <v>52</v>
      </c>
      <c r="E321" s="16" t="s">
        <v>342</v>
      </c>
      <c r="F321" s="51">
        <v>0.28086366149999997</v>
      </c>
      <c r="G321" s="51">
        <v>0.50397232589999996</v>
      </c>
    </row>
    <row r="322" spans="1:7">
      <c r="A322" s="16" t="s">
        <v>296</v>
      </c>
      <c r="B322" s="16" t="s">
        <v>297</v>
      </c>
      <c r="C322" s="16" t="s">
        <v>245</v>
      </c>
      <c r="D322" s="16" t="s">
        <v>52</v>
      </c>
      <c r="E322" s="16" t="s">
        <v>348</v>
      </c>
      <c r="F322" s="51">
        <v>9.9987822800000001E-2</v>
      </c>
      <c r="G322" s="51">
        <v>0.30264491719999997</v>
      </c>
    </row>
    <row r="323" spans="1:7">
      <c r="A323" s="16" t="s">
        <v>296</v>
      </c>
      <c r="B323" s="16" t="s">
        <v>297</v>
      </c>
      <c r="C323" s="16" t="s">
        <v>245</v>
      </c>
      <c r="D323" s="16" t="s">
        <v>34</v>
      </c>
      <c r="E323" s="16" t="s">
        <v>41</v>
      </c>
      <c r="F323" s="51">
        <v>6.8491842000000004E-3</v>
      </c>
      <c r="G323" s="51">
        <v>8.2232312617000005</v>
      </c>
    </row>
    <row r="324" spans="1:7">
      <c r="A324" s="16" t="s">
        <v>296</v>
      </c>
      <c r="B324" s="16" t="s">
        <v>297</v>
      </c>
      <c r="C324" s="16" t="s">
        <v>245</v>
      </c>
      <c r="D324" s="16" t="s">
        <v>34</v>
      </c>
      <c r="E324" s="16" t="s">
        <v>40</v>
      </c>
      <c r="F324" s="51">
        <v>95.230201945000005</v>
      </c>
      <c r="G324" s="51">
        <v>30.125203629000001</v>
      </c>
    </row>
    <row r="325" spans="1:7">
      <c r="A325" s="16" t="s">
        <v>296</v>
      </c>
      <c r="B325" s="16" t="s">
        <v>297</v>
      </c>
      <c r="C325" s="16" t="s">
        <v>245</v>
      </c>
      <c r="D325" s="16" t="s">
        <v>162</v>
      </c>
      <c r="E325" s="16" t="s">
        <v>343</v>
      </c>
      <c r="F325" s="51">
        <v>1.9229783600000001E-2</v>
      </c>
      <c r="G325" s="51">
        <v>5.3442086752</v>
      </c>
    </row>
    <row r="326" spans="1:7">
      <c r="A326" s="16" t="s">
        <v>296</v>
      </c>
      <c r="B326" s="16" t="s">
        <v>297</v>
      </c>
      <c r="C326" s="16" t="s">
        <v>245</v>
      </c>
      <c r="D326" s="16" t="s">
        <v>240</v>
      </c>
      <c r="E326" s="16" t="s">
        <v>346</v>
      </c>
      <c r="F326" s="51">
        <v>3.1129851900000002E-2</v>
      </c>
      <c r="G326" s="51">
        <v>2.72459169E-2</v>
      </c>
    </row>
    <row r="327" spans="1:7">
      <c r="A327" s="16" t="s">
        <v>317</v>
      </c>
      <c r="B327" s="16" t="s">
        <v>318</v>
      </c>
      <c r="C327" s="16" t="s">
        <v>245</v>
      </c>
      <c r="D327" s="16" t="s">
        <v>167</v>
      </c>
      <c r="E327" s="16" t="s">
        <v>340</v>
      </c>
      <c r="F327" s="51">
        <v>2.4289125999999999E-3</v>
      </c>
      <c r="G327" s="51">
        <v>2.9312879999999998E-4</v>
      </c>
    </row>
    <row r="328" spans="1:7">
      <c r="A328" s="16" t="s">
        <v>317</v>
      </c>
      <c r="B328" s="16" t="s">
        <v>318</v>
      </c>
      <c r="C328" s="16" t="s">
        <v>245</v>
      </c>
      <c r="D328" s="16" t="s">
        <v>170</v>
      </c>
      <c r="E328" s="16" t="s">
        <v>196</v>
      </c>
      <c r="F328" s="51">
        <v>1.3168707E-3</v>
      </c>
      <c r="G328" s="51">
        <v>5.6550830099999998E-2</v>
      </c>
    </row>
    <row r="329" spans="1:7">
      <c r="A329" s="16" t="s">
        <v>317</v>
      </c>
      <c r="B329" s="16" t="s">
        <v>318</v>
      </c>
      <c r="C329" s="16" t="s">
        <v>245</v>
      </c>
      <c r="D329" s="16" t="s">
        <v>170</v>
      </c>
      <c r="E329" s="16" t="s">
        <v>218</v>
      </c>
      <c r="F329" s="51">
        <v>1.9870947E-2</v>
      </c>
      <c r="G329" s="51">
        <v>1.0221617699999999E-2</v>
      </c>
    </row>
    <row r="330" spans="1:7">
      <c r="A330" s="16" t="s">
        <v>317</v>
      </c>
      <c r="B330" s="16" t="s">
        <v>318</v>
      </c>
      <c r="C330" s="16" t="s">
        <v>245</v>
      </c>
      <c r="D330" s="16" t="s">
        <v>170</v>
      </c>
      <c r="E330" s="16" t="s">
        <v>351</v>
      </c>
      <c r="F330" s="51">
        <v>1.6244337399999999E-2</v>
      </c>
      <c r="G330" s="51">
        <v>2.89935505E-2</v>
      </c>
    </row>
    <row r="331" spans="1:7">
      <c r="A331" s="16" t="s">
        <v>317</v>
      </c>
      <c r="B331" s="16" t="s">
        <v>318</v>
      </c>
      <c r="C331" s="16" t="s">
        <v>245</v>
      </c>
      <c r="D331" s="16" t="s">
        <v>170</v>
      </c>
      <c r="E331" s="16" t="s">
        <v>182</v>
      </c>
      <c r="F331" s="51">
        <v>1.7390803474000001</v>
      </c>
      <c r="G331" s="51">
        <v>1.6408411221000001</v>
      </c>
    </row>
    <row r="332" spans="1:7">
      <c r="A332" s="16" t="s">
        <v>317</v>
      </c>
      <c r="B332" s="16" t="s">
        <v>318</v>
      </c>
      <c r="C332" s="16" t="s">
        <v>245</v>
      </c>
      <c r="D332" s="16" t="s">
        <v>170</v>
      </c>
      <c r="E332" s="16" t="s">
        <v>345</v>
      </c>
      <c r="F332" s="51">
        <v>0.67534156729999995</v>
      </c>
      <c r="G332" s="51">
        <v>1.2053769474</v>
      </c>
    </row>
    <row r="333" spans="1:7">
      <c r="A333" s="16" t="s">
        <v>317</v>
      </c>
      <c r="B333" s="16" t="s">
        <v>318</v>
      </c>
      <c r="C333" s="16" t="s">
        <v>245</v>
      </c>
      <c r="D333" s="16" t="s">
        <v>170</v>
      </c>
      <c r="E333" s="16" t="s">
        <v>173</v>
      </c>
      <c r="F333" s="51">
        <v>2.3141144900000001E-2</v>
      </c>
      <c r="G333" s="51">
        <v>2.9970530868999998</v>
      </c>
    </row>
    <row r="334" spans="1:7">
      <c r="A334" s="16" t="s">
        <v>317</v>
      </c>
      <c r="B334" s="16" t="s">
        <v>318</v>
      </c>
      <c r="C334" s="16" t="s">
        <v>245</v>
      </c>
      <c r="D334" s="16" t="s">
        <v>170</v>
      </c>
      <c r="E334" s="16" t="s">
        <v>220</v>
      </c>
      <c r="F334" s="51">
        <v>1.9045736761000001</v>
      </c>
      <c r="G334" s="51">
        <v>7.0876973593999999</v>
      </c>
    </row>
    <row r="335" spans="1:7">
      <c r="A335" s="16" t="s">
        <v>317</v>
      </c>
      <c r="B335" s="16" t="s">
        <v>318</v>
      </c>
      <c r="C335" s="16" t="s">
        <v>245</v>
      </c>
      <c r="D335" s="16" t="s">
        <v>61</v>
      </c>
      <c r="E335" s="16" t="s">
        <v>140</v>
      </c>
      <c r="F335" s="51">
        <v>13.795330844</v>
      </c>
      <c r="G335" s="51">
        <v>4.5125707536000004</v>
      </c>
    </row>
    <row r="336" spans="1:7">
      <c r="A336" s="16" t="s">
        <v>317</v>
      </c>
      <c r="B336" s="16" t="s">
        <v>318</v>
      </c>
      <c r="C336" s="16" t="s">
        <v>245</v>
      </c>
      <c r="D336" s="16" t="s">
        <v>61</v>
      </c>
      <c r="E336" s="16" t="s">
        <v>151</v>
      </c>
      <c r="F336" s="51">
        <v>5.7754620000000003E-3</v>
      </c>
      <c r="G336" s="51">
        <v>1.2526981E-3</v>
      </c>
    </row>
    <row r="337" spans="1:7">
      <c r="A337" s="16" t="s">
        <v>317</v>
      </c>
      <c r="B337" s="16" t="s">
        <v>318</v>
      </c>
      <c r="C337" s="16" t="s">
        <v>245</v>
      </c>
      <c r="D337" s="16" t="s">
        <v>61</v>
      </c>
      <c r="E337" s="16" t="s">
        <v>70</v>
      </c>
      <c r="F337" s="51">
        <v>2.9924380899999999E-2</v>
      </c>
      <c r="G337" s="51">
        <v>0.1066343792</v>
      </c>
    </row>
    <row r="338" spans="1:7">
      <c r="A338" s="16" t="s">
        <v>317</v>
      </c>
      <c r="B338" s="16" t="s">
        <v>318</v>
      </c>
      <c r="C338" s="16" t="s">
        <v>245</v>
      </c>
      <c r="D338" s="16" t="s">
        <v>61</v>
      </c>
      <c r="E338" s="16" t="s">
        <v>349</v>
      </c>
      <c r="F338" s="51">
        <v>2.1051175122000001</v>
      </c>
      <c r="G338" s="51">
        <v>2.2965861675000001</v>
      </c>
    </row>
    <row r="339" spans="1:7">
      <c r="A339" s="16" t="s">
        <v>317</v>
      </c>
      <c r="B339" s="16" t="s">
        <v>318</v>
      </c>
      <c r="C339" s="16" t="s">
        <v>245</v>
      </c>
      <c r="D339" s="16" t="s">
        <v>225</v>
      </c>
      <c r="E339" s="16" t="s">
        <v>341</v>
      </c>
      <c r="F339" s="51">
        <v>0.74028496669999999</v>
      </c>
      <c r="G339" s="51">
        <v>17.877690434000002</v>
      </c>
    </row>
    <row r="340" spans="1:7">
      <c r="A340" s="16" t="s">
        <v>317</v>
      </c>
      <c r="B340" s="16" t="s">
        <v>318</v>
      </c>
      <c r="C340" s="16" t="s">
        <v>245</v>
      </c>
      <c r="D340" s="16" t="s">
        <v>225</v>
      </c>
      <c r="E340" s="16" t="s">
        <v>347</v>
      </c>
      <c r="F340" s="51">
        <v>1.0112846999999999E-3</v>
      </c>
      <c r="G340" s="51">
        <v>2.4379421799999999E-2</v>
      </c>
    </row>
    <row r="341" spans="1:7">
      <c r="A341" s="16" t="s">
        <v>317</v>
      </c>
      <c r="B341" s="16" t="s">
        <v>318</v>
      </c>
      <c r="C341" s="16" t="s">
        <v>245</v>
      </c>
      <c r="D341" s="16" t="s">
        <v>225</v>
      </c>
      <c r="E341" s="16" t="s">
        <v>226</v>
      </c>
      <c r="F341" s="51">
        <v>0.38763185709999998</v>
      </c>
      <c r="G341" s="51">
        <v>8.8318663299000004</v>
      </c>
    </row>
    <row r="342" spans="1:7">
      <c r="A342" s="16" t="s">
        <v>317</v>
      </c>
      <c r="B342" s="16" t="s">
        <v>318</v>
      </c>
      <c r="C342" s="16" t="s">
        <v>245</v>
      </c>
      <c r="D342" s="16" t="s">
        <v>225</v>
      </c>
      <c r="E342" s="16" t="s">
        <v>227</v>
      </c>
      <c r="F342" s="51">
        <v>0.1790286364</v>
      </c>
      <c r="G342" s="51">
        <v>33.489992745999999</v>
      </c>
    </row>
    <row r="343" spans="1:7">
      <c r="A343" s="16" t="s">
        <v>317</v>
      </c>
      <c r="B343" s="16" t="s">
        <v>318</v>
      </c>
      <c r="C343" s="16" t="s">
        <v>245</v>
      </c>
      <c r="D343" s="16" t="s">
        <v>52</v>
      </c>
      <c r="E343" s="16" t="s">
        <v>342</v>
      </c>
      <c r="F343" s="51">
        <v>0.58623332080000001</v>
      </c>
      <c r="G343" s="51">
        <v>1.1264060598000001</v>
      </c>
    </row>
    <row r="344" spans="1:7">
      <c r="A344" s="16" t="s">
        <v>317</v>
      </c>
      <c r="B344" s="16" t="s">
        <v>318</v>
      </c>
      <c r="C344" s="16" t="s">
        <v>245</v>
      </c>
      <c r="D344" s="16" t="s">
        <v>52</v>
      </c>
      <c r="E344" s="16" t="s">
        <v>348</v>
      </c>
      <c r="F344" s="51">
        <v>1.9886090369</v>
      </c>
      <c r="G344" s="51">
        <v>2.1994002093999998</v>
      </c>
    </row>
    <row r="345" spans="1:7">
      <c r="A345" s="16" t="s">
        <v>317</v>
      </c>
      <c r="B345" s="16" t="s">
        <v>318</v>
      </c>
      <c r="C345" s="16" t="s">
        <v>245</v>
      </c>
      <c r="D345" s="16" t="s">
        <v>34</v>
      </c>
      <c r="E345" s="16" t="s">
        <v>41</v>
      </c>
      <c r="F345" s="51">
        <v>1.71372955E-2</v>
      </c>
      <c r="G345" s="51">
        <v>6.2304407862</v>
      </c>
    </row>
    <row r="346" spans="1:7">
      <c r="A346" s="16" t="s">
        <v>317</v>
      </c>
      <c r="B346" s="16" t="s">
        <v>318</v>
      </c>
      <c r="C346" s="16" t="s">
        <v>245</v>
      </c>
      <c r="D346" s="16" t="s">
        <v>34</v>
      </c>
      <c r="E346" s="16" t="s">
        <v>40</v>
      </c>
      <c r="F346" s="51">
        <v>75.772439261000002</v>
      </c>
      <c r="G346" s="51">
        <v>9.6714023015000006</v>
      </c>
    </row>
    <row r="347" spans="1:7">
      <c r="A347" s="16" t="s">
        <v>317</v>
      </c>
      <c r="B347" s="16" t="s">
        <v>318</v>
      </c>
      <c r="C347" s="16" t="s">
        <v>245</v>
      </c>
      <c r="D347" s="16" t="s">
        <v>162</v>
      </c>
      <c r="E347" s="16" t="s">
        <v>343</v>
      </c>
      <c r="F347" s="51">
        <v>3.7154172E-3</v>
      </c>
      <c r="G347" s="51">
        <v>0.60250702690000002</v>
      </c>
    </row>
    <row r="348" spans="1:7">
      <c r="A348" s="16" t="s">
        <v>317</v>
      </c>
      <c r="B348" s="16" t="s">
        <v>318</v>
      </c>
      <c r="C348" s="16" t="s">
        <v>245</v>
      </c>
      <c r="D348" s="16" t="s">
        <v>240</v>
      </c>
      <c r="E348" s="16" t="s">
        <v>346</v>
      </c>
      <c r="F348" s="51">
        <v>5.7629203999999996E-3</v>
      </c>
      <c r="G348" s="51">
        <v>1.8430434999999999E-3</v>
      </c>
    </row>
    <row r="349" spans="1:7">
      <c r="A349" s="16" t="s">
        <v>309</v>
      </c>
      <c r="B349" s="16" t="s">
        <v>310</v>
      </c>
      <c r="C349" s="16" t="s">
        <v>245</v>
      </c>
      <c r="D349" s="16" t="s">
        <v>167</v>
      </c>
      <c r="E349" s="16" t="s">
        <v>340</v>
      </c>
      <c r="F349" s="51">
        <v>6.5117370999999997E-3</v>
      </c>
      <c r="G349" s="51">
        <v>3.4610149999999998E-4</v>
      </c>
    </row>
    <row r="350" spans="1:7">
      <c r="A350" s="16" t="s">
        <v>309</v>
      </c>
      <c r="B350" s="16" t="s">
        <v>310</v>
      </c>
      <c r="C350" s="16" t="s">
        <v>245</v>
      </c>
      <c r="D350" s="16" t="s">
        <v>170</v>
      </c>
      <c r="E350" s="16" t="s">
        <v>196</v>
      </c>
      <c r="F350" s="51">
        <v>2.0172755699999999E-2</v>
      </c>
      <c r="G350" s="51">
        <v>0.37946644219999998</v>
      </c>
    </row>
    <row r="351" spans="1:7">
      <c r="A351" s="16" t="s">
        <v>309</v>
      </c>
      <c r="B351" s="16" t="s">
        <v>310</v>
      </c>
      <c r="C351" s="16" t="s">
        <v>245</v>
      </c>
      <c r="D351" s="16" t="s">
        <v>170</v>
      </c>
      <c r="E351" s="16" t="s">
        <v>218</v>
      </c>
      <c r="F351" s="51">
        <v>9.3843555100000003E-2</v>
      </c>
      <c r="G351" s="51">
        <v>1.17160414E-2</v>
      </c>
    </row>
    <row r="352" spans="1:7">
      <c r="A352" s="16" t="s">
        <v>309</v>
      </c>
      <c r="B352" s="16" t="s">
        <v>310</v>
      </c>
      <c r="C352" s="16" t="s">
        <v>245</v>
      </c>
      <c r="D352" s="16" t="s">
        <v>170</v>
      </c>
      <c r="E352" s="16" t="s">
        <v>176</v>
      </c>
      <c r="F352" s="51">
        <v>0.10965870329999999</v>
      </c>
      <c r="G352" s="51">
        <v>0.60881395100000002</v>
      </c>
    </row>
    <row r="353" spans="1:7">
      <c r="A353" s="16" t="s">
        <v>309</v>
      </c>
      <c r="B353" s="16" t="s">
        <v>310</v>
      </c>
      <c r="C353" s="16" t="s">
        <v>245</v>
      </c>
      <c r="D353" s="16" t="s">
        <v>170</v>
      </c>
      <c r="E353" s="16" t="s">
        <v>188</v>
      </c>
      <c r="F353" s="51">
        <v>6.4406929999999999E-3</v>
      </c>
      <c r="G353" s="51">
        <v>2.4124641700000001E-2</v>
      </c>
    </row>
    <row r="354" spans="1:7">
      <c r="A354" s="16" t="s">
        <v>309</v>
      </c>
      <c r="B354" s="16" t="s">
        <v>310</v>
      </c>
      <c r="C354" s="16" t="s">
        <v>245</v>
      </c>
      <c r="D354" s="16" t="s">
        <v>170</v>
      </c>
      <c r="E354" s="16" t="s">
        <v>182</v>
      </c>
      <c r="F354" s="51">
        <v>0.44024233309999999</v>
      </c>
      <c r="G354" s="51">
        <v>0.27843465709999998</v>
      </c>
    </row>
    <row r="355" spans="1:7">
      <c r="A355" s="16" t="s">
        <v>309</v>
      </c>
      <c r="B355" s="16" t="s">
        <v>310</v>
      </c>
      <c r="C355" s="16" t="s">
        <v>245</v>
      </c>
      <c r="D355" s="16" t="s">
        <v>170</v>
      </c>
      <c r="E355" s="16" t="s">
        <v>173</v>
      </c>
      <c r="F355" s="51">
        <v>1.3010140200000001E-2</v>
      </c>
      <c r="G355" s="51">
        <v>0.1883664843</v>
      </c>
    </row>
    <row r="356" spans="1:7">
      <c r="A356" s="16" t="s">
        <v>309</v>
      </c>
      <c r="B356" s="16" t="s">
        <v>310</v>
      </c>
      <c r="C356" s="16" t="s">
        <v>245</v>
      </c>
      <c r="D356" s="16" t="s">
        <v>170</v>
      </c>
      <c r="E356" s="16" t="s">
        <v>220</v>
      </c>
      <c r="F356" s="51">
        <v>3.5485243950999998</v>
      </c>
      <c r="G356" s="51">
        <v>4.5652968923000001</v>
      </c>
    </row>
    <row r="357" spans="1:7">
      <c r="A357" s="16" t="s">
        <v>309</v>
      </c>
      <c r="B357" s="16" t="s">
        <v>310</v>
      </c>
      <c r="C357" s="16" t="s">
        <v>245</v>
      </c>
      <c r="D357" s="16" t="s">
        <v>170</v>
      </c>
      <c r="E357" s="16" t="s">
        <v>352</v>
      </c>
      <c r="F357" s="51">
        <v>2.1278795499999999E-2</v>
      </c>
      <c r="G357" s="51">
        <v>1.66363764E-2</v>
      </c>
    </row>
    <row r="358" spans="1:7">
      <c r="A358" s="16" t="s">
        <v>309</v>
      </c>
      <c r="B358" s="16" t="s">
        <v>310</v>
      </c>
      <c r="C358" s="16" t="s">
        <v>245</v>
      </c>
      <c r="D358" s="16" t="s">
        <v>170</v>
      </c>
      <c r="E358" s="16" t="s">
        <v>354</v>
      </c>
      <c r="F358" s="51">
        <v>6.2663173999999997E-3</v>
      </c>
      <c r="G358" s="51">
        <v>4.8991878000000004E-3</v>
      </c>
    </row>
    <row r="359" spans="1:7">
      <c r="A359" s="16" t="s">
        <v>309</v>
      </c>
      <c r="B359" s="16" t="s">
        <v>310</v>
      </c>
      <c r="C359" s="16" t="s">
        <v>245</v>
      </c>
      <c r="D359" s="16" t="s">
        <v>61</v>
      </c>
      <c r="E359" s="16" t="s">
        <v>140</v>
      </c>
      <c r="F359" s="51">
        <v>55.950591709000001</v>
      </c>
      <c r="G359" s="51">
        <v>14.882275555</v>
      </c>
    </row>
    <row r="360" spans="1:7">
      <c r="A360" s="16" t="s">
        <v>309</v>
      </c>
      <c r="B360" s="16" t="s">
        <v>310</v>
      </c>
      <c r="C360" s="16" t="s">
        <v>245</v>
      </c>
      <c r="D360" s="16" t="s">
        <v>61</v>
      </c>
      <c r="E360" s="16" t="s">
        <v>98</v>
      </c>
      <c r="F360" s="51">
        <v>3.52634805E-2</v>
      </c>
      <c r="G360" s="51">
        <v>5.4048539000000001E-3</v>
      </c>
    </row>
    <row r="361" spans="1:7">
      <c r="A361" s="16" t="s">
        <v>309</v>
      </c>
      <c r="B361" s="16" t="s">
        <v>310</v>
      </c>
      <c r="C361" s="16" t="s">
        <v>245</v>
      </c>
      <c r="D361" s="16" t="s">
        <v>61</v>
      </c>
      <c r="E361" s="16" t="s">
        <v>151</v>
      </c>
      <c r="F361" s="51">
        <v>1.7980418799999998E-2</v>
      </c>
      <c r="G361" s="51">
        <v>1.7083300999999999E-3</v>
      </c>
    </row>
    <row r="362" spans="1:7">
      <c r="A362" s="16" t="s">
        <v>309</v>
      </c>
      <c r="B362" s="16" t="s">
        <v>310</v>
      </c>
      <c r="C362" s="16" t="s">
        <v>245</v>
      </c>
      <c r="D362" s="16" t="s">
        <v>61</v>
      </c>
      <c r="E362" s="16" t="s">
        <v>70</v>
      </c>
      <c r="F362" s="51">
        <v>0.22552438299999999</v>
      </c>
      <c r="G362" s="51">
        <v>1.5551421807000001</v>
      </c>
    </row>
    <row r="363" spans="1:7">
      <c r="A363" s="16" t="s">
        <v>309</v>
      </c>
      <c r="B363" s="16" t="s">
        <v>310</v>
      </c>
      <c r="C363" s="16" t="s">
        <v>245</v>
      </c>
      <c r="D363" s="16" t="s">
        <v>61</v>
      </c>
      <c r="E363" s="16" t="s">
        <v>355</v>
      </c>
      <c r="F363" s="51">
        <v>1.3008991623999999</v>
      </c>
      <c r="G363" s="51">
        <v>6.9304448199999993E-2</v>
      </c>
    </row>
    <row r="364" spans="1:7">
      <c r="A364" s="16" t="s">
        <v>309</v>
      </c>
      <c r="B364" s="16" t="s">
        <v>310</v>
      </c>
      <c r="C364" s="16" t="s">
        <v>245</v>
      </c>
      <c r="D364" s="16" t="s">
        <v>61</v>
      </c>
      <c r="E364" s="16" t="s">
        <v>349</v>
      </c>
      <c r="F364" s="51">
        <v>18.708395253999999</v>
      </c>
      <c r="G364" s="51">
        <v>7.4659332372999998</v>
      </c>
    </row>
    <row r="365" spans="1:7">
      <c r="A365" s="16" t="s">
        <v>309</v>
      </c>
      <c r="B365" s="16" t="s">
        <v>310</v>
      </c>
      <c r="C365" s="16" t="s">
        <v>245</v>
      </c>
      <c r="D365" s="16" t="s">
        <v>225</v>
      </c>
      <c r="E365" s="16" t="s">
        <v>341</v>
      </c>
      <c r="F365" s="51">
        <v>2.5200091546999999</v>
      </c>
      <c r="G365" s="51">
        <v>26.657959183999999</v>
      </c>
    </row>
    <row r="366" spans="1:7">
      <c r="A366" s="16" t="s">
        <v>309</v>
      </c>
      <c r="B366" s="16" t="s">
        <v>310</v>
      </c>
      <c r="C366" s="16" t="s">
        <v>245</v>
      </c>
      <c r="D366" s="16" t="s">
        <v>225</v>
      </c>
      <c r="E366" s="16" t="s">
        <v>347</v>
      </c>
      <c r="F366" s="51">
        <v>2.4373151999999999E-3</v>
      </c>
      <c r="G366" s="51">
        <v>2.57379498E-2</v>
      </c>
    </row>
    <row r="367" spans="1:7">
      <c r="A367" s="16" t="s">
        <v>309</v>
      </c>
      <c r="B367" s="16" t="s">
        <v>310</v>
      </c>
      <c r="C367" s="16" t="s">
        <v>245</v>
      </c>
      <c r="D367" s="16" t="s">
        <v>225</v>
      </c>
      <c r="E367" s="16" t="s">
        <v>226</v>
      </c>
      <c r="F367" s="51">
        <v>0.55437340840000005</v>
      </c>
      <c r="G367" s="51">
        <v>5.9348994437</v>
      </c>
    </row>
    <row r="368" spans="1:7">
      <c r="A368" s="16" t="s">
        <v>309</v>
      </c>
      <c r="B368" s="16" t="s">
        <v>310</v>
      </c>
      <c r="C368" s="16" t="s">
        <v>245</v>
      </c>
      <c r="D368" s="16" t="s">
        <v>225</v>
      </c>
      <c r="E368" s="16" t="s">
        <v>227</v>
      </c>
      <c r="F368" s="51">
        <v>0.88619617419999996</v>
      </c>
      <c r="G368" s="51">
        <v>27.840442357000001</v>
      </c>
    </row>
    <row r="369" spans="1:7">
      <c r="A369" s="16" t="s">
        <v>309</v>
      </c>
      <c r="B369" s="16" t="s">
        <v>310</v>
      </c>
      <c r="C369" s="16" t="s">
        <v>245</v>
      </c>
      <c r="D369" s="16" t="s">
        <v>52</v>
      </c>
      <c r="E369" s="16" t="s">
        <v>342</v>
      </c>
      <c r="F369" s="51">
        <v>0.81658143809999995</v>
      </c>
      <c r="G369" s="51">
        <v>0.63215986530000001</v>
      </c>
    </row>
    <row r="370" spans="1:7">
      <c r="A370" s="16" t="s">
        <v>309</v>
      </c>
      <c r="B370" s="16" t="s">
        <v>310</v>
      </c>
      <c r="C370" s="16" t="s">
        <v>245</v>
      </c>
      <c r="D370" s="16" t="s">
        <v>52</v>
      </c>
      <c r="E370" s="16" t="s">
        <v>348</v>
      </c>
      <c r="F370" s="51">
        <v>9.4459622100000001E-2</v>
      </c>
      <c r="G370" s="51">
        <v>4.5762880700000001E-2</v>
      </c>
    </row>
    <row r="371" spans="1:7">
      <c r="A371" s="16" t="s">
        <v>309</v>
      </c>
      <c r="B371" s="16" t="s">
        <v>310</v>
      </c>
      <c r="C371" s="16" t="s">
        <v>245</v>
      </c>
      <c r="D371" s="16" t="s">
        <v>34</v>
      </c>
      <c r="E371" s="16" t="s">
        <v>41</v>
      </c>
      <c r="F371" s="51">
        <v>8.7845078000000007E-3</v>
      </c>
      <c r="G371" s="51">
        <v>1.7682964741</v>
      </c>
    </row>
    <row r="372" spans="1:7">
      <c r="A372" s="16" t="s">
        <v>309</v>
      </c>
      <c r="B372" s="16" t="s">
        <v>310</v>
      </c>
      <c r="C372" s="16" t="s">
        <v>245</v>
      </c>
      <c r="D372" s="16" t="s">
        <v>34</v>
      </c>
      <c r="E372" s="16" t="s">
        <v>40</v>
      </c>
      <c r="F372" s="51">
        <v>14.498408099000001</v>
      </c>
      <c r="G372" s="51">
        <v>3.2081801557</v>
      </c>
    </row>
    <row r="373" spans="1:7">
      <c r="A373" s="16" t="s">
        <v>309</v>
      </c>
      <c r="B373" s="16" t="s">
        <v>310</v>
      </c>
      <c r="C373" s="16" t="s">
        <v>245</v>
      </c>
      <c r="D373" s="16" t="s">
        <v>162</v>
      </c>
      <c r="E373" s="16" t="s">
        <v>343</v>
      </c>
      <c r="F373" s="51">
        <v>9.7785810900000006E-2</v>
      </c>
      <c r="G373" s="51">
        <v>3.8271364233999998</v>
      </c>
    </row>
    <row r="374" spans="1:7">
      <c r="A374" s="16" t="s">
        <v>309</v>
      </c>
      <c r="B374" s="16" t="s">
        <v>310</v>
      </c>
      <c r="C374" s="16" t="s">
        <v>245</v>
      </c>
      <c r="D374" s="16" t="s">
        <v>162</v>
      </c>
      <c r="E374" s="16" t="s">
        <v>344</v>
      </c>
      <c r="F374" s="51">
        <v>8.0502517999999999E-3</v>
      </c>
      <c r="G374" s="51">
        <v>3.9168820000000002E-4</v>
      </c>
    </row>
    <row r="375" spans="1:7">
      <c r="A375" s="16" t="s">
        <v>309</v>
      </c>
      <c r="B375" s="16" t="s">
        <v>310</v>
      </c>
      <c r="C375" s="16" t="s">
        <v>245</v>
      </c>
      <c r="D375" s="16" t="s">
        <v>240</v>
      </c>
      <c r="E375" s="16" t="s">
        <v>346</v>
      </c>
      <c r="F375" s="51">
        <v>8.3103841999999997E-3</v>
      </c>
      <c r="G375" s="51">
        <v>1.1641967E-3</v>
      </c>
    </row>
    <row r="376" spans="1:7">
      <c r="A376" s="16" t="s">
        <v>267</v>
      </c>
      <c r="B376" s="16" t="s">
        <v>268</v>
      </c>
      <c r="C376" s="16" t="s">
        <v>246</v>
      </c>
      <c r="D376" s="16" t="s">
        <v>167</v>
      </c>
      <c r="E376" s="16" t="s">
        <v>340</v>
      </c>
      <c r="F376" s="51">
        <v>9.5064960000000001E-4</v>
      </c>
      <c r="G376" s="51">
        <v>3.7799950000000002E-4</v>
      </c>
    </row>
    <row r="377" spans="1:7">
      <c r="A377" s="16" t="s">
        <v>267</v>
      </c>
      <c r="B377" s="16" t="s">
        <v>268</v>
      </c>
      <c r="C377" s="16" t="s">
        <v>246</v>
      </c>
      <c r="D377" s="16" t="s">
        <v>170</v>
      </c>
      <c r="E377" s="16" t="s">
        <v>218</v>
      </c>
      <c r="F377" s="51">
        <v>2.0083971700000001E-2</v>
      </c>
      <c r="G377" s="51">
        <v>3.0454074500000001E-2</v>
      </c>
    </row>
    <row r="378" spans="1:7">
      <c r="A378" s="16" t="s">
        <v>267</v>
      </c>
      <c r="B378" s="16" t="s">
        <v>268</v>
      </c>
      <c r="C378" s="16" t="s">
        <v>246</v>
      </c>
      <c r="D378" s="16" t="s">
        <v>170</v>
      </c>
      <c r="E378" s="16" t="s">
        <v>177</v>
      </c>
      <c r="F378" s="51">
        <v>2.4663000000000001E-5</v>
      </c>
      <c r="G378" s="51">
        <v>7.0529939999999997E-4</v>
      </c>
    </row>
    <row r="379" spans="1:7">
      <c r="A379" s="16" t="s">
        <v>267</v>
      </c>
      <c r="B379" s="16" t="s">
        <v>268</v>
      </c>
      <c r="C379" s="16" t="s">
        <v>246</v>
      </c>
      <c r="D379" s="16" t="s">
        <v>170</v>
      </c>
      <c r="E379" s="16" t="s">
        <v>176</v>
      </c>
      <c r="F379" s="51">
        <v>2.6156744999999999E-3</v>
      </c>
      <c r="G379" s="51">
        <v>0.12287665270000001</v>
      </c>
    </row>
    <row r="380" spans="1:7">
      <c r="A380" s="16" t="s">
        <v>267</v>
      </c>
      <c r="B380" s="16" t="s">
        <v>268</v>
      </c>
      <c r="C380" s="16" t="s">
        <v>246</v>
      </c>
      <c r="D380" s="16" t="s">
        <v>170</v>
      </c>
      <c r="E380" s="16" t="s">
        <v>182</v>
      </c>
      <c r="F380" s="51">
        <v>0.23253435880000001</v>
      </c>
      <c r="G380" s="51">
        <v>0.66500860640000004</v>
      </c>
    </row>
    <row r="381" spans="1:7">
      <c r="A381" s="16" t="s">
        <v>267</v>
      </c>
      <c r="B381" s="16" t="s">
        <v>268</v>
      </c>
      <c r="C381" s="16" t="s">
        <v>246</v>
      </c>
      <c r="D381" s="16" t="s">
        <v>170</v>
      </c>
      <c r="E381" s="16" t="s">
        <v>345</v>
      </c>
      <c r="F381" s="51">
        <v>7.9178713999999997E-2</v>
      </c>
      <c r="G381" s="51">
        <v>0.46311002550000002</v>
      </c>
    </row>
    <row r="382" spans="1:7">
      <c r="A382" s="16" t="s">
        <v>267</v>
      </c>
      <c r="B382" s="16" t="s">
        <v>268</v>
      </c>
      <c r="C382" s="16" t="s">
        <v>246</v>
      </c>
      <c r="D382" s="16" t="s">
        <v>170</v>
      </c>
      <c r="E382" s="16" t="s">
        <v>173</v>
      </c>
      <c r="F382" s="51">
        <v>3.4394564000000002E-3</v>
      </c>
      <c r="G382" s="51">
        <v>1.8860724087</v>
      </c>
    </row>
    <row r="383" spans="1:7">
      <c r="A383" s="16" t="s">
        <v>267</v>
      </c>
      <c r="B383" s="16" t="s">
        <v>268</v>
      </c>
      <c r="C383" s="16" t="s">
        <v>246</v>
      </c>
      <c r="D383" s="16" t="s">
        <v>170</v>
      </c>
      <c r="E383" s="16" t="s">
        <v>220</v>
      </c>
      <c r="F383" s="51">
        <v>0.38257792289999998</v>
      </c>
      <c r="G383" s="51">
        <v>5.6437881080999999</v>
      </c>
    </row>
    <row r="384" spans="1:7">
      <c r="A384" s="16" t="s">
        <v>267</v>
      </c>
      <c r="B384" s="16" t="s">
        <v>268</v>
      </c>
      <c r="C384" s="16" t="s">
        <v>246</v>
      </c>
      <c r="D384" s="16" t="s">
        <v>61</v>
      </c>
      <c r="E384" s="16" t="s">
        <v>140</v>
      </c>
      <c r="F384" s="51">
        <v>2.643485525</v>
      </c>
      <c r="G384" s="51">
        <v>3.0199151120000001</v>
      </c>
    </row>
    <row r="385" spans="1:7">
      <c r="A385" s="16" t="s">
        <v>267</v>
      </c>
      <c r="B385" s="16" t="s">
        <v>268</v>
      </c>
      <c r="C385" s="16" t="s">
        <v>246</v>
      </c>
      <c r="D385" s="16" t="s">
        <v>225</v>
      </c>
      <c r="E385" s="16" t="s">
        <v>341</v>
      </c>
      <c r="F385" s="51">
        <v>0.30654557469999999</v>
      </c>
      <c r="G385" s="51">
        <v>24.259613237</v>
      </c>
    </row>
    <row r="386" spans="1:7">
      <c r="A386" s="16" t="s">
        <v>267</v>
      </c>
      <c r="B386" s="16" t="s">
        <v>268</v>
      </c>
      <c r="C386" s="16" t="s">
        <v>246</v>
      </c>
      <c r="D386" s="16" t="s">
        <v>225</v>
      </c>
      <c r="E386" s="16" t="s">
        <v>226</v>
      </c>
      <c r="F386" s="51">
        <v>9.7719500700000003E-2</v>
      </c>
      <c r="G386" s="51">
        <v>9.8556550094999995</v>
      </c>
    </row>
    <row r="387" spans="1:7">
      <c r="A387" s="16" t="s">
        <v>267</v>
      </c>
      <c r="B387" s="16" t="s">
        <v>268</v>
      </c>
      <c r="C387" s="16" t="s">
        <v>246</v>
      </c>
      <c r="D387" s="16" t="s">
        <v>225</v>
      </c>
      <c r="E387" s="16" t="s">
        <v>227</v>
      </c>
      <c r="F387" s="51">
        <v>2.4422924299999999E-2</v>
      </c>
      <c r="G387" s="51">
        <v>7.0043370782999999</v>
      </c>
    </row>
    <row r="388" spans="1:7">
      <c r="A388" s="16" t="s">
        <v>267</v>
      </c>
      <c r="B388" s="16" t="s">
        <v>268</v>
      </c>
      <c r="C388" s="16" t="s">
        <v>246</v>
      </c>
      <c r="D388" s="16" t="s">
        <v>52</v>
      </c>
      <c r="E388" s="16" t="s">
        <v>342</v>
      </c>
      <c r="F388" s="51">
        <v>0.1812472883</v>
      </c>
      <c r="G388" s="51">
        <v>1.1599958011</v>
      </c>
    </row>
    <row r="389" spans="1:7">
      <c r="A389" s="16" t="s">
        <v>267</v>
      </c>
      <c r="B389" s="16" t="s">
        <v>268</v>
      </c>
      <c r="C389" s="16" t="s">
        <v>246</v>
      </c>
      <c r="D389" s="16" t="s">
        <v>52</v>
      </c>
      <c r="E389" s="16" t="s">
        <v>348</v>
      </c>
      <c r="F389" s="51">
        <v>7.2946049999999998E-4</v>
      </c>
      <c r="G389" s="51">
        <v>2.6438268E-3</v>
      </c>
    </row>
    <row r="390" spans="1:7">
      <c r="A390" s="16" t="s">
        <v>267</v>
      </c>
      <c r="B390" s="16" t="s">
        <v>268</v>
      </c>
      <c r="C390" s="16" t="s">
        <v>246</v>
      </c>
      <c r="D390" s="16" t="s">
        <v>34</v>
      </c>
      <c r="E390" s="16" t="s">
        <v>41</v>
      </c>
      <c r="F390" s="51">
        <v>6.6514679999999998E-3</v>
      </c>
      <c r="G390" s="51">
        <v>10.016573778</v>
      </c>
    </row>
    <row r="391" spans="1:7">
      <c r="A391" s="16" t="s">
        <v>267</v>
      </c>
      <c r="B391" s="16" t="s">
        <v>268</v>
      </c>
      <c r="C391" s="16" t="s">
        <v>246</v>
      </c>
      <c r="D391" s="16" t="s">
        <v>34</v>
      </c>
      <c r="E391" s="16" t="s">
        <v>40</v>
      </c>
      <c r="F391" s="51">
        <v>96.017776311999995</v>
      </c>
      <c r="G391" s="51">
        <v>35.845377601000003</v>
      </c>
    </row>
    <row r="392" spans="1:7">
      <c r="A392" s="16" t="s">
        <v>267</v>
      </c>
      <c r="B392" s="16" t="s">
        <v>268</v>
      </c>
      <c r="C392" s="16" t="s">
        <v>246</v>
      </c>
      <c r="D392" s="16" t="s">
        <v>162</v>
      </c>
      <c r="E392" s="16" t="s">
        <v>343</v>
      </c>
      <c r="F392" s="51">
        <v>1.6535200000000001E-5</v>
      </c>
      <c r="G392" s="51">
        <v>2.3495381799999999E-2</v>
      </c>
    </row>
    <row r="393" spans="1:7">
      <c r="A393" s="16" t="s">
        <v>274</v>
      </c>
      <c r="B393" s="16" t="s">
        <v>275</v>
      </c>
      <c r="C393" s="16" t="s">
        <v>246</v>
      </c>
      <c r="D393" s="16" t="s">
        <v>167</v>
      </c>
      <c r="E393" s="16" t="s">
        <v>340</v>
      </c>
      <c r="F393" s="51">
        <v>5.7952549999999996E-4</v>
      </c>
      <c r="G393" s="51">
        <v>7.5903500000000003E-5</v>
      </c>
    </row>
    <row r="394" spans="1:7">
      <c r="A394" s="16" t="s">
        <v>274</v>
      </c>
      <c r="B394" s="16" t="s">
        <v>275</v>
      </c>
      <c r="C394" s="16" t="s">
        <v>246</v>
      </c>
      <c r="D394" s="16" t="s">
        <v>170</v>
      </c>
      <c r="E394" s="16" t="s">
        <v>218</v>
      </c>
      <c r="F394" s="51">
        <v>0.1220309265</v>
      </c>
      <c r="G394" s="51">
        <v>7.8779241700000002E-2</v>
      </c>
    </row>
    <row r="395" spans="1:7">
      <c r="A395" s="16" t="s">
        <v>274</v>
      </c>
      <c r="B395" s="16" t="s">
        <v>275</v>
      </c>
      <c r="C395" s="16" t="s">
        <v>246</v>
      </c>
      <c r="D395" s="16" t="s">
        <v>170</v>
      </c>
      <c r="E395" s="16" t="s">
        <v>177</v>
      </c>
      <c r="F395" s="51">
        <v>7.9855360000000001E-4</v>
      </c>
      <c r="G395" s="51">
        <v>3.2753343499999997E-2</v>
      </c>
    </row>
    <row r="396" spans="1:7">
      <c r="A396" s="16" t="s">
        <v>274</v>
      </c>
      <c r="B396" s="16" t="s">
        <v>275</v>
      </c>
      <c r="C396" s="16" t="s">
        <v>246</v>
      </c>
      <c r="D396" s="16" t="s">
        <v>170</v>
      </c>
      <c r="E396" s="16" t="s">
        <v>176</v>
      </c>
      <c r="F396" s="51">
        <v>5.0462580000000003E-4</v>
      </c>
      <c r="G396" s="51">
        <v>7.8779738000000002E-3</v>
      </c>
    </row>
    <row r="397" spans="1:7">
      <c r="A397" s="16" t="s">
        <v>274</v>
      </c>
      <c r="B397" s="16" t="s">
        <v>275</v>
      </c>
      <c r="C397" s="16" t="s">
        <v>246</v>
      </c>
      <c r="D397" s="16" t="s">
        <v>170</v>
      </c>
      <c r="E397" s="16" t="s">
        <v>188</v>
      </c>
      <c r="F397" s="51">
        <v>4.6235008999999999E-3</v>
      </c>
      <c r="G397" s="51">
        <v>4.3394327599999998E-2</v>
      </c>
    </row>
    <row r="398" spans="1:7">
      <c r="A398" s="16" t="s">
        <v>274</v>
      </c>
      <c r="B398" s="16" t="s">
        <v>275</v>
      </c>
      <c r="C398" s="16" t="s">
        <v>246</v>
      </c>
      <c r="D398" s="16" t="s">
        <v>170</v>
      </c>
      <c r="E398" s="16" t="s">
        <v>351</v>
      </c>
      <c r="F398" s="51">
        <v>3.2856088700000001E-2</v>
      </c>
      <c r="G398" s="51">
        <v>6.3300967499999999E-2</v>
      </c>
    </row>
    <row r="399" spans="1:7">
      <c r="A399" s="16" t="s">
        <v>274</v>
      </c>
      <c r="B399" s="16" t="s">
        <v>275</v>
      </c>
      <c r="C399" s="16" t="s">
        <v>246</v>
      </c>
      <c r="D399" s="16" t="s">
        <v>170</v>
      </c>
      <c r="E399" s="16" t="s">
        <v>182</v>
      </c>
      <c r="F399" s="51">
        <v>1.2090742233</v>
      </c>
      <c r="G399" s="51">
        <v>1.1389688381</v>
      </c>
    </row>
    <row r="400" spans="1:7">
      <c r="A400" s="16" t="s">
        <v>274</v>
      </c>
      <c r="B400" s="16" t="s">
        <v>275</v>
      </c>
      <c r="C400" s="16" t="s">
        <v>246</v>
      </c>
      <c r="D400" s="16" t="s">
        <v>170</v>
      </c>
      <c r="E400" s="16" t="s">
        <v>345</v>
      </c>
      <c r="F400" s="51">
        <v>0.39838665080000002</v>
      </c>
      <c r="G400" s="51">
        <v>0.76753689849999995</v>
      </c>
    </row>
    <row r="401" spans="1:7">
      <c r="A401" s="16" t="s">
        <v>274</v>
      </c>
      <c r="B401" s="16" t="s">
        <v>275</v>
      </c>
      <c r="C401" s="16" t="s">
        <v>246</v>
      </c>
      <c r="D401" s="16" t="s">
        <v>170</v>
      </c>
      <c r="E401" s="16" t="s">
        <v>173</v>
      </c>
      <c r="F401" s="51">
        <v>3.7853498100000001E-2</v>
      </c>
      <c r="G401" s="51">
        <v>0.71567193360000003</v>
      </c>
    </row>
    <row r="402" spans="1:7">
      <c r="A402" s="16" t="s">
        <v>274</v>
      </c>
      <c r="B402" s="16" t="s">
        <v>275</v>
      </c>
      <c r="C402" s="16" t="s">
        <v>246</v>
      </c>
      <c r="D402" s="16" t="s">
        <v>170</v>
      </c>
      <c r="E402" s="16" t="s">
        <v>220</v>
      </c>
      <c r="F402" s="51">
        <v>1.0605288820000001</v>
      </c>
      <c r="G402" s="51">
        <v>5.9602169759999999</v>
      </c>
    </row>
    <row r="403" spans="1:7">
      <c r="A403" s="16" t="s">
        <v>274</v>
      </c>
      <c r="B403" s="16" t="s">
        <v>275</v>
      </c>
      <c r="C403" s="16" t="s">
        <v>246</v>
      </c>
      <c r="D403" s="16" t="s">
        <v>170</v>
      </c>
      <c r="E403" s="16" t="s">
        <v>352</v>
      </c>
      <c r="F403" s="51">
        <v>3.8677871799999999E-2</v>
      </c>
      <c r="G403" s="51">
        <v>7.4517290400000005E-2</v>
      </c>
    </row>
    <row r="404" spans="1:7">
      <c r="A404" s="16" t="s">
        <v>274</v>
      </c>
      <c r="B404" s="16" t="s">
        <v>275</v>
      </c>
      <c r="C404" s="16" t="s">
        <v>246</v>
      </c>
      <c r="D404" s="16" t="s">
        <v>61</v>
      </c>
      <c r="E404" s="16" t="s">
        <v>140</v>
      </c>
      <c r="F404" s="51">
        <v>14.176276482</v>
      </c>
      <c r="G404" s="51">
        <v>4.1623135739999997</v>
      </c>
    </row>
    <row r="405" spans="1:7">
      <c r="A405" s="16" t="s">
        <v>274</v>
      </c>
      <c r="B405" s="16" t="s">
        <v>275</v>
      </c>
      <c r="C405" s="16" t="s">
        <v>246</v>
      </c>
      <c r="D405" s="16" t="s">
        <v>61</v>
      </c>
      <c r="E405" s="16" t="s">
        <v>70</v>
      </c>
      <c r="F405" s="51">
        <v>3.6815390000000002E-3</v>
      </c>
      <c r="G405" s="51">
        <v>1.0202009000000001E-3</v>
      </c>
    </row>
    <row r="406" spans="1:7">
      <c r="A406" s="16" t="s">
        <v>274</v>
      </c>
      <c r="B406" s="16" t="s">
        <v>275</v>
      </c>
      <c r="C406" s="16" t="s">
        <v>246</v>
      </c>
      <c r="D406" s="16" t="s">
        <v>61</v>
      </c>
      <c r="E406" s="16" t="s">
        <v>349</v>
      </c>
      <c r="F406" s="51">
        <v>2.6131213871000001</v>
      </c>
      <c r="G406" s="51">
        <v>3.8881568696</v>
      </c>
    </row>
    <row r="407" spans="1:7">
      <c r="A407" s="16" t="s">
        <v>274</v>
      </c>
      <c r="B407" s="16" t="s">
        <v>275</v>
      </c>
      <c r="C407" s="16" t="s">
        <v>246</v>
      </c>
      <c r="D407" s="16" t="s">
        <v>225</v>
      </c>
      <c r="E407" s="16" t="s">
        <v>341</v>
      </c>
      <c r="F407" s="51">
        <v>0.4769476782</v>
      </c>
      <c r="G407" s="51">
        <v>12.433067944999999</v>
      </c>
    </row>
    <row r="408" spans="1:7">
      <c r="A408" s="16" t="s">
        <v>274</v>
      </c>
      <c r="B408" s="16" t="s">
        <v>275</v>
      </c>
      <c r="C408" s="16" t="s">
        <v>246</v>
      </c>
      <c r="D408" s="16" t="s">
        <v>225</v>
      </c>
      <c r="E408" s="16" t="s">
        <v>226</v>
      </c>
      <c r="F408" s="51">
        <v>0.4713839245</v>
      </c>
      <c r="G408" s="51">
        <v>8.3368653527000003</v>
      </c>
    </row>
    <row r="409" spans="1:7">
      <c r="A409" s="16" t="s">
        <v>274</v>
      </c>
      <c r="B409" s="16" t="s">
        <v>275</v>
      </c>
      <c r="C409" s="16" t="s">
        <v>246</v>
      </c>
      <c r="D409" s="16" t="s">
        <v>225</v>
      </c>
      <c r="E409" s="16" t="s">
        <v>227</v>
      </c>
      <c r="F409" s="51">
        <v>0.33800237350000001</v>
      </c>
      <c r="G409" s="51">
        <v>23.474075251999999</v>
      </c>
    </row>
    <row r="410" spans="1:7">
      <c r="A410" s="16" t="s">
        <v>274</v>
      </c>
      <c r="B410" s="16" t="s">
        <v>275</v>
      </c>
      <c r="C410" s="16" t="s">
        <v>246</v>
      </c>
      <c r="D410" s="16" t="s">
        <v>52</v>
      </c>
      <c r="E410" s="16" t="s">
        <v>342</v>
      </c>
      <c r="F410" s="51">
        <v>0.75877571960000001</v>
      </c>
      <c r="G410" s="51">
        <v>1.6177296267000001</v>
      </c>
    </row>
    <row r="411" spans="1:7">
      <c r="A411" s="16" t="s">
        <v>274</v>
      </c>
      <c r="B411" s="16" t="s">
        <v>275</v>
      </c>
      <c r="C411" s="16" t="s">
        <v>246</v>
      </c>
      <c r="D411" s="16" t="s">
        <v>34</v>
      </c>
      <c r="E411" s="16" t="s">
        <v>41</v>
      </c>
      <c r="F411" s="51">
        <v>5.7691412300000001E-2</v>
      </c>
      <c r="G411" s="51">
        <v>25.336865773</v>
      </c>
    </row>
    <row r="412" spans="1:7">
      <c r="A412" s="16" t="s">
        <v>274</v>
      </c>
      <c r="B412" s="16" t="s">
        <v>275</v>
      </c>
      <c r="C412" s="16" t="s">
        <v>246</v>
      </c>
      <c r="D412" s="16" t="s">
        <v>34</v>
      </c>
      <c r="E412" s="16" t="s">
        <v>40</v>
      </c>
      <c r="F412" s="51">
        <v>70.305749789999993</v>
      </c>
      <c r="G412" s="51">
        <v>10.871368759999999</v>
      </c>
    </row>
    <row r="413" spans="1:7">
      <c r="A413" s="16" t="s">
        <v>274</v>
      </c>
      <c r="B413" s="16" t="s">
        <v>275</v>
      </c>
      <c r="C413" s="16" t="s">
        <v>246</v>
      </c>
      <c r="D413" s="16" t="s">
        <v>162</v>
      </c>
      <c r="E413" s="16" t="s">
        <v>343</v>
      </c>
      <c r="F413" s="51">
        <v>4.9447499999999997E-5</v>
      </c>
      <c r="G413" s="51">
        <v>2.31438752E-2</v>
      </c>
    </row>
    <row r="414" spans="1:7">
      <c r="A414" s="16" t="s">
        <v>274</v>
      </c>
      <c r="B414" s="16" t="s">
        <v>275</v>
      </c>
      <c r="C414" s="16" t="s">
        <v>246</v>
      </c>
      <c r="D414" s="16" t="s">
        <v>49</v>
      </c>
      <c r="E414" s="16" t="s">
        <v>350</v>
      </c>
      <c r="F414" s="51">
        <v>7.8924058999</v>
      </c>
      <c r="G414" s="51">
        <v>0.97229907729999998</v>
      </c>
    </row>
    <row r="415" spans="1:7">
      <c r="A415" s="16" t="s">
        <v>301</v>
      </c>
      <c r="B415" s="16" t="s">
        <v>302</v>
      </c>
      <c r="C415" s="16" t="s">
        <v>246</v>
      </c>
      <c r="D415" s="16" t="s">
        <v>167</v>
      </c>
      <c r="E415" s="16" t="s">
        <v>340</v>
      </c>
      <c r="F415" s="51">
        <v>2.2022461000000002E-3</v>
      </c>
      <c r="G415" s="51">
        <v>1.5256960000000001E-4</v>
      </c>
    </row>
    <row r="416" spans="1:7">
      <c r="A416" s="16" t="s">
        <v>301</v>
      </c>
      <c r="B416" s="16" t="s">
        <v>302</v>
      </c>
      <c r="C416" s="16" t="s">
        <v>246</v>
      </c>
      <c r="D416" s="16" t="s">
        <v>170</v>
      </c>
      <c r="E416" s="16" t="s">
        <v>196</v>
      </c>
      <c r="F416" s="51">
        <v>0.2385132402</v>
      </c>
      <c r="G416" s="51">
        <v>5.8481185782000003</v>
      </c>
    </row>
    <row r="417" spans="1:7">
      <c r="A417" s="16" t="s">
        <v>301</v>
      </c>
      <c r="B417" s="16" t="s">
        <v>302</v>
      </c>
      <c r="C417" s="16" t="s">
        <v>246</v>
      </c>
      <c r="D417" s="16" t="s">
        <v>170</v>
      </c>
      <c r="E417" s="16" t="s">
        <v>218</v>
      </c>
      <c r="F417" s="51">
        <v>7.04491161E-2</v>
      </c>
      <c r="G417" s="51">
        <v>2.5241370900000001E-2</v>
      </c>
    </row>
    <row r="418" spans="1:7">
      <c r="A418" s="16" t="s">
        <v>301</v>
      </c>
      <c r="B418" s="16" t="s">
        <v>302</v>
      </c>
      <c r="C418" s="16" t="s">
        <v>246</v>
      </c>
      <c r="D418" s="16" t="s">
        <v>170</v>
      </c>
      <c r="E418" s="16" t="s">
        <v>188</v>
      </c>
      <c r="F418" s="51">
        <v>3.5471705499999999E-2</v>
      </c>
      <c r="G418" s="51">
        <v>0.17682119099999999</v>
      </c>
    </row>
    <row r="419" spans="1:7">
      <c r="A419" s="16" t="s">
        <v>301</v>
      </c>
      <c r="B419" s="16" t="s">
        <v>302</v>
      </c>
      <c r="C419" s="16" t="s">
        <v>246</v>
      </c>
      <c r="D419" s="16" t="s">
        <v>170</v>
      </c>
      <c r="E419" s="16" t="s">
        <v>182</v>
      </c>
      <c r="F419" s="51">
        <v>1.5041042145000001</v>
      </c>
      <c r="G419" s="51">
        <v>1.3856946747000001</v>
      </c>
    </row>
    <row r="420" spans="1:7">
      <c r="A420" s="16" t="s">
        <v>301</v>
      </c>
      <c r="B420" s="16" t="s">
        <v>302</v>
      </c>
      <c r="C420" s="16" t="s">
        <v>246</v>
      </c>
      <c r="D420" s="16" t="s">
        <v>170</v>
      </c>
      <c r="E420" s="16" t="s">
        <v>173</v>
      </c>
      <c r="F420" s="51">
        <v>8.7233686899999996E-2</v>
      </c>
      <c r="G420" s="51">
        <v>3.7354053262</v>
      </c>
    </row>
    <row r="421" spans="1:7">
      <c r="A421" s="16" t="s">
        <v>301</v>
      </c>
      <c r="B421" s="16" t="s">
        <v>302</v>
      </c>
      <c r="C421" s="16" t="s">
        <v>246</v>
      </c>
      <c r="D421" s="16" t="s">
        <v>170</v>
      </c>
      <c r="E421" s="16" t="s">
        <v>220</v>
      </c>
      <c r="F421" s="51">
        <v>1.6353761416000001</v>
      </c>
      <c r="G421" s="51">
        <v>5.0401172849</v>
      </c>
    </row>
    <row r="422" spans="1:7">
      <c r="A422" s="16" t="s">
        <v>301</v>
      </c>
      <c r="B422" s="16" t="s">
        <v>302</v>
      </c>
      <c r="C422" s="16" t="s">
        <v>246</v>
      </c>
      <c r="D422" s="16" t="s">
        <v>61</v>
      </c>
      <c r="E422" s="16" t="s">
        <v>140</v>
      </c>
      <c r="F422" s="51">
        <v>23.307108439</v>
      </c>
      <c r="G422" s="51">
        <v>8.4466831535000004</v>
      </c>
    </row>
    <row r="423" spans="1:7">
      <c r="A423" s="16" t="s">
        <v>301</v>
      </c>
      <c r="B423" s="16" t="s">
        <v>302</v>
      </c>
      <c r="C423" s="16" t="s">
        <v>246</v>
      </c>
      <c r="D423" s="16" t="s">
        <v>61</v>
      </c>
      <c r="E423" s="16" t="s">
        <v>151</v>
      </c>
      <c r="F423" s="51">
        <v>0.1732650959</v>
      </c>
      <c r="G423" s="51">
        <v>2.1457474899999999E-2</v>
      </c>
    </row>
    <row r="424" spans="1:7">
      <c r="A424" s="16" t="s">
        <v>301</v>
      </c>
      <c r="B424" s="16" t="s">
        <v>302</v>
      </c>
      <c r="C424" s="16" t="s">
        <v>246</v>
      </c>
      <c r="D424" s="16" t="s">
        <v>61</v>
      </c>
      <c r="E424" s="16" t="s">
        <v>70</v>
      </c>
      <c r="F424" s="51">
        <v>0.73481474599999996</v>
      </c>
      <c r="G424" s="51">
        <v>4.5192249091000001</v>
      </c>
    </row>
    <row r="425" spans="1:7">
      <c r="A425" s="16" t="s">
        <v>301</v>
      </c>
      <c r="B425" s="16" t="s">
        <v>302</v>
      </c>
      <c r="C425" s="16" t="s">
        <v>246</v>
      </c>
      <c r="D425" s="16" t="s">
        <v>61</v>
      </c>
      <c r="E425" s="16" t="s">
        <v>349</v>
      </c>
      <c r="F425" s="51">
        <v>26.107070067999999</v>
      </c>
      <c r="G425" s="51">
        <v>13.638519179999999</v>
      </c>
    </row>
    <row r="426" spans="1:7">
      <c r="A426" s="16" t="s">
        <v>301</v>
      </c>
      <c r="B426" s="16" t="s">
        <v>302</v>
      </c>
      <c r="C426" s="16" t="s">
        <v>246</v>
      </c>
      <c r="D426" s="16" t="s">
        <v>225</v>
      </c>
      <c r="E426" s="16" t="s">
        <v>341</v>
      </c>
      <c r="F426" s="51">
        <v>0.2325155398</v>
      </c>
      <c r="G426" s="51">
        <v>3.2060647889</v>
      </c>
    </row>
    <row r="427" spans="1:7">
      <c r="A427" s="16" t="s">
        <v>301</v>
      </c>
      <c r="B427" s="16" t="s">
        <v>302</v>
      </c>
      <c r="C427" s="16" t="s">
        <v>246</v>
      </c>
      <c r="D427" s="16" t="s">
        <v>225</v>
      </c>
      <c r="E427" s="16" t="s">
        <v>347</v>
      </c>
      <c r="F427" s="51">
        <v>2.8754170000000001E-4</v>
      </c>
      <c r="G427" s="51">
        <v>3.957843E-3</v>
      </c>
    </row>
    <row r="428" spans="1:7">
      <c r="A428" s="16" t="s">
        <v>301</v>
      </c>
      <c r="B428" s="16" t="s">
        <v>302</v>
      </c>
      <c r="C428" s="16" t="s">
        <v>246</v>
      </c>
      <c r="D428" s="16" t="s">
        <v>225</v>
      </c>
      <c r="E428" s="16" t="s">
        <v>226</v>
      </c>
      <c r="F428" s="51">
        <v>1.3953647514</v>
      </c>
      <c r="G428" s="51">
        <v>14.297807921</v>
      </c>
    </row>
    <row r="429" spans="1:7">
      <c r="A429" s="16" t="s">
        <v>301</v>
      </c>
      <c r="B429" s="16" t="s">
        <v>302</v>
      </c>
      <c r="C429" s="16" t="s">
        <v>246</v>
      </c>
      <c r="D429" s="16" t="s">
        <v>225</v>
      </c>
      <c r="E429" s="16" t="s">
        <v>227</v>
      </c>
      <c r="F429" s="51">
        <v>0.2735626686</v>
      </c>
      <c r="G429" s="51">
        <v>25.299558626</v>
      </c>
    </row>
    <row r="430" spans="1:7">
      <c r="A430" s="16" t="s">
        <v>301</v>
      </c>
      <c r="B430" s="16" t="s">
        <v>302</v>
      </c>
      <c r="C430" s="16" t="s">
        <v>246</v>
      </c>
      <c r="D430" s="16" t="s">
        <v>52</v>
      </c>
      <c r="E430" s="16" t="s">
        <v>342</v>
      </c>
      <c r="F430" s="51">
        <v>1.6303712318000001</v>
      </c>
      <c r="G430" s="51">
        <v>1.8264431164999999</v>
      </c>
    </row>
    <row r="431" spans="1:7">
      <c r="A431" s="16" t="s">
        <v>301</v>
      </c>
      <c r="B431" s="16" t="s">
        <v>302</v>
      </c>
      <c r="C431" s="16" t="s">
        <v>246</v>
      </c>
      <c r="D431" s="16" t="s">
        <v>34</v>
      </c>
      <c r="E431" s="16" t="s">
        <v>41</v>
      </c>
      <c r="F431" s="51">
        <v>1.05774037E-2</v>
      </c>
      <c r="G431" s="51">
        <v>2.7753148355000001</v>
      </c>
    </row>
    <row r="432" spans="1:7">
      <c r="A432" s="16" t="s">
        <v>301</v>
      </c>
      <c r="B432" s="16" t="s">
        <v>302</v>
      </c>
      <c r="C432" s="16" t="s">
        <v>246</v>
      </c>
      <c r="D432" s="16" t="s">
        <v>34</v>
      </c>
      <c r="E432" s="16" t="s">
        <v>40</v>
      </c>
      <c r="F432" s="51">
        <v>42.546892057999997</v>
      </c>
      <c r="G432" s="51">
        <v>9.7524772649999996</v>
      </c>
    </row>
    <row r="433" spans="1:7">
      <c r="A433" s="16" t="s">
        <v>301</v>
      </c>
      <c r="B433" s="16" t="s">
        <v>302</v>
      </c>
      <c r="C433" s="16" t="s">
        <v>246</v>
      </c>
      <c r="D433" s="16" t="s">
        <v>162</v>
      </c>
      <c r="E433" s="16" t="s">
        <v>344</v>
      </c>
      <c r="F433" s="51">
        <v>1.48201059E-2</v>
      </c>
      <c r="G433" s="51">
        <v>9.3989170000000001E-4</v>
      </c>
    </row>
    <row r="434" spans="1:7">
      <c r="A434" s="16" t="s">
        <v>292</v>
      </c>
      <c r="B434" s="16" t="s">
        <v>295</v>
      </c>
      <c r="C434" s="16" t="s">
        <v>246</v>
      </c>
      <c r="D434" s="16" t="s">
        <v>170</v>
      </c>
      <c r="E434" s="16" t="s">
        <v>218</v>
      </c>
      <c r="F434" s="51">
        <v>1.1995572100000001E-2</v>
      </c>
      <c r="G434" s="51">
        <v>1.36801124E-2</v>
      </c>
    </row>
    <row r="435" spans="1:7">
      <c r="A435" s="16" t="s">
        <v>292</v>
      </c>
      <c r="B435" s="16" t="s">
        <v>295</v>
      </c>
      <c r="C435" s="16" t="s">
        <v>246</v>
      </c>
      <c r="D435" s="16" t="s">
        <v>170</v>
      </c>
      <c r="E435" s="16" t="s">
        <v>176</v>
      </c>
      <c r="F435" s="51">
        <v>1.5199571E-3</v>
      </c>
      <c r="G435" s="51">
        <v>1.2271876899999999E-2</v>
      </c>
    </row>
    <row r="436" spans="1:7">
      <c r="A436" s="16" t="s">
        <v>292</v>
      </c>
      <c r="B436" s="16" t="s">
        <v>295</v>
      </c>
      <c r="C436" s="16" t="s">
        <v>246</v>
      </c>
      <c r="D436" s="16" t="s">
        <v>170</v>
      </c>
      <c r="E436" s="16" t="s">
        <v>351</v>
      </c>
      <c r="F436" s="51">
        <v>3.1683648000000002E-2</v>
      </c>
      <c r="G436" s="51">
        <v>3.6023429799999999E-2</v>
      </c>
    </row>
    <row r="437" spans="1:7">
      <c r="A437" s="16" t="s">
        <v>292</v>
      </c>
      <c r="B437" s="16" t="s">
        <v>295</v>
      </c>
      <c r="C437" s="16" t="s">
        <v>246</v>
      </c>
      <c r="D437" s="16" t="s">
        <v>170</v>
      </c>
      <c r="E437" s="16" t="s">
        <v>182</v>
      </c>
      <c r="F437" s="51">
        <v>0.41112012060000003</v>
      </c>
      <c r="G437" s="51">
        <v>0.46881714359999999</v>
      </c>
    </row>
    <row r="438" spans="1:7">
      <c r="A438" s="16" t="s">
        <v>292</v>
      </c>
      <c r="B438" s="16" t="s">
        <v>295</v>
      </c>
      <c r="C438" s="16" t="s">
        <v>246</v>
      </c>
      <c r="D438" s="16" t="s">
        <v>170</v>
      </c>
      <c r="E438" s="16" t="s">
        <v>173</v>
      </c>
      <c r="F438" s="51">
        <v>1.8091572300000001E-2</v>
      </c>
      <c r="G438" s="51">
        <v>2.0993695096999998</v>
      </c>
    </row>
    <row r="439" spans="1:7">
      <c r="A439" s="16" t="s">
        <v>292</v>
      </c>
      <c r="B439" s="16" t="s">
        <v>295</v>
      </c>
      <c r="C439" s="16" t="s">
        <v>246</v>
      </c>
      <c r="D439" s="16" t="s">
        <v>170</v>
      </c>
      <c r="E439" s="16" t="s">
        <v>220</v>
      </c>
      <c r="F439" s="51">
        <v>2.2982787281000001</v>
      </c>
      <c r="G439" s="51">
        <v>4.7663134563999998</v>
      </c>
    </row>
    <row r="440" spans="1:7">
      <c r="A440" s="16" t="s">
        <v>292</v>
      </c>
      <c r="B440" s="16" t="s">
        <v>295</v>
      </c>
      <c r="C440" s="16" t="s">
        <v>246</v>
      </c>
      <c r="D440" s="16" t="s">
        <v>61</v>
      </c>
      <c r="E440" s="16" t="s">
        <v>140</v>
      </c>
      <c r="F440" s="51">
        <v>23.027513716000001</v>
      </c>
      <c r="G440" s="51">
        <v>7.2953744261000004</v>
      </c>
    </row>
    <row r="441" spans="1:7">
      <c r="A441" s="16" t="s">
        <v>292</v>
      </c>
      <c r="B441" s="16" t="s">
        <v>295</v>
      </c>
      <c r="C441" s="16" t="s">
        <v>246</v>
      </c>
      <c r="D441" s="16" t="s">
        <v>61</v>
      </c>
      <c r="E441" s="16" t="s">
        <v>151</v>
      </c>
      <c r="F441" s="51">
        <v>4.1075266999999999E-2</v>
      </c>
      <c r="G441" s="51">
        <v>4.3450247999999997E-3</v>
      </c>
    </row>
    <row r="442" spans="1:7">
      <c r="A442" s="16" t="s">
        <v>292</v>
      </c>
      <c r="B442" s="16" t="s">
        <v>295</v>
      </c>
      <c r="C442" s="16" t="s">
        <v>246</v>
      </c>
      <c r="D442" s="16" t="s">
        <v>61</v>
      </c>
      <c r="E442" s="16" t="s">
        <v>70</v>
      </c>
      <c r="F442" s="51">
        <v>0.38811566609999998</v>
      </c>
      <c r="G442" s="51">
        <v>1.8909877022999999</v>
      </c>
    </row>
    <row r="443" spans="1:7">
      <c r="A443" s="16" t="s">
        <v>292</v>
      </c>
      <c r="B443" s="16" t="s">
        <v>295</v>
      </c>
      <c r="C443" s="16" t="s">
        <v>246</v>
      </c>
      <c r="D443" s="16" t="s">
        <v>61</v>
      </c>
      <c r="E443" s="16" t="s">
        <v>355</v>
      </c>
      <c r="F443" s="51">
        <v>4.9263451930000004</v>
      </c>
      <c r="G443" s="51">
        <v>0.38166338509999997</v>
      </c>
    </row>
    <row r="444" spans="1:7">
      <c r="A444" s="16" t="s">
        <v>292</v>
      </c>
      <c r="B444" s="16" t="s">
        <v>295</v>
      </c>
      <c r="C444" s="16" t="s">
        <v>246</v>
      </c>
      <c r="D444" s="16" t="s">
        <v>61</v>
      </c>
      <c r="E444" s="16" t="s">
        <v>349</v>
      </c>
      <c r="F444" s="51">
        <v>8.3115136000000006E-3</v>
      </c>
      <c r="G444" s="51">
        <v>0.40262263110000002</v>
      </c>
    </row>
    <row r="445" spans="1:7">
      <c r="A445" s="16" t="s">
        <v>292</v>
      </c>
      <c r="B445" s="16" t="s">
        <v>295</v>
      </c>
      <c r="C445" s="16" t="s">
        <v>246</v>
      </c>
      <c r="D445" s="16" t="s">
        <v>225</v>
      </c>
      <c r="E445" s="16" t="s">
        <v>341</v>
      </c>
      <c r="F445" s="51">
        <v>0.77651467829999998</v>
      </c>
      <c r="G445" s="51">
        <v>11.945728276000001</v>
      </c>
    </row>
    <row r="446" spans="1:7">
      <c r="A446" s="16" t="s">
        <v>292</v>
      </c>
      <c r="B446" s="16" t="s">
        <v>295</v>
      </c>
      <c r="C446" s="16" t="s">
        <v>246</v>
      </c>
      <c r="D446" s="16" t="s">
        <v>225</v>
      </c>
      <c r="E446" s="16" t="s">
        <v>347</v>
      </c>
      <c r="F446" s="51">
        <v>2.1705796191000002</v>
      </c>
      <c r="G446" s="51">
        <v>33.333134246999997</v>
      </c>
    </row>
    <row r="447" spans="1:7">
      <c r="A447" s="16" t="s">
        <v>292</v>
      </c>
      <c r="B447" s="16" t="s">
        <v>295</v>
      </c>
      <c r="C447" s="16" t="s">
        <v>246</v>
      </c>
      <c r="D447" s="16" t="s">
        <v>225</v>
      </c>
      <c r="E447" s="16" t="s">
        <v>226</v>
      </c>
      <c r="F447" s="51">
        <v>0.56849547239999998</v>
      </c>
      <c r="G447" s="51">
        <v>9.4502758913000005</v>
      </c>
    </row>
    <row r="448" spans="1:7">
      <c r="A448" s="16" t="s">
        <v>292</v>
      </c>
      <c r="B448" s="16" t="s">
        <v>295</v>
      </c>
      <c r="C448" s="16" t="s">
        <v>246</v>
      </c>
      <c r="D448" s="16" t="s">
        <v>225</v>
      </c>
      <c r="E448" s="16" t="s">
        <v>227</v>
      </c>
      <c r="F448" s="51">
        <v>3.8501371645</v>
      </c>
      <c r="G448" s="51">
        <v>18.357020537</v>
      </c>
    </row>
    <row r="449" spans="1:7">
      <c r="A449" s="16" t="s">
        <v>292</v>
      </c>
      <c r="B449" s="16" t="s">
        <v>295</v>
      </c>
      <c r="C449" s="16" t="s">
        <v>246</v>
      </c>
      <c r="D449" s="16" t="s">
        <v>52</v>
      </c>
      <c r="E449" s="16" t="s">
        <v>342</v>
      </c>
      <c r="F449" s="51">
        <v>1.1337451599999999E-2</v>
      </c>
      <c r="G449" s="51">
        <v>6.8149761E-3</v>
      </c>
    </row>
    <row r="450" spans="1:7">
      <c r="A450" s="16" t="s">
        <v>292</v>
      </c>
      <c r="B450" s="16" t="s">
        <v>295</v>
      </c>
      <c r="C450" s="16" t="s">
        <v>246</v>
      </c>
      <c r="D450" s="16" t="s">
        <v>52</v>
      </c>
      <c r="E450" s="16" t="s">
        <v>348</v>
      </c>
      <c r="F450" s="51">
        <v>2.2239401118000002</v>
      </c>
      <c r="G450" s="51">
        <v>1.5668536042000001</v>
      </c>
    </row>
    <row r="451" spans="1:7">
      <c r="A451" s="16" t="s">
        <v>292</v>
      </c>
      <c r="B451" s="16" t="s">
        <v>295</v>
      </c>
      <c r="C451" s="16" t="s">
        <v>246</v>
      </c>
      <c r="D451" s="16" t="s">
        <v>34</v>
      </c>
      <c r="E451" s="16" t="s">
        <v>41</v>
      </c>
      <c r="F451" s="51">
        <v>5.2264623E-3</v>
      </c>
      <c r="G451" s="51">
        <v>1.4141215579999999</v>
      </c>
    </row>
    <row r="452" spans="1:7">
      <c r="A452" s="16" t="s">
        <v>292</v>
      </c>
      <c r="B452" s="16" t="s">
        <v>295</v>
      </c>
      <c r="C452" s="16" t="s">
        <v>246</v>
      </c>
      <c r="D452" s="16" t="s">
        <v>34</v>
      </c>
      <c r="E452" s="16" t="s">
        <v>40</v>
      </c>
      <c r="F452" s="51">
        <v>6.5366456240000002</v>
      </c>
      <c r="G452" s="51">
        <v>2.7112749016</v>
      </c>
    </row>
    <row r="453" spans="1:7">
      <c r="A453" s="16" t="s">
        <v>292</v>
      </c>
      <c r="B453" s="16" t="s">
        <v>295</v>
      </c>
      <c r="C453" s="16" t="s">
        <v>246</v>
      </c>
      <c r="D453" s="16" t="s">
        <v>162</v>
      </c>
      <c r="E453" s="16" t="s">
        <v>343</v>
      </c>
      <c r="F453" s="51">
        <v>4.4976799999999999E-5</v>
      </c>
      <c r="G453" s="51">
        <v>1.2423264099999999E-2</v>
      </c>
    </row>
    <row r="454" spans="1:7">
      <c r="A454" s="16" t="s">
        <v>292</v>
      </c>
      <c r="B454" s="16" t="s">
        <v>295</v>
      </c>
      <c r="C454" s="16" t="s">
        <v>246</v>
      </c>
      <c r="D454" s="16" t="s">
        <v>49</v>
      </c>
      <c r="E454" s="16" t="s">
        <v>350</v>
      </c>
      <c r="F454" s="51">
        <v>52.693027485000002</v>
      </c>
      <c r="G454" s="51">
        <v>3.8308840476000001</v>
      </c>
    </row>
    <row r="455" spans="1:7">
      <c r="A455" s="16" t="s">
        <v>322</v>
      </c>
      <c r="B455" s="16" t="s">
        <v>323</v>
      </c>
      <c r="C455" s="16" t="s">
        <v>246</v>
      </c>
      <c r="D455" s="16" t="s">
        <v>170</v>
      </c>
      <c r="E455" s="16" t="s">
        <v>351</v>
      </c>
      <c r="F455" s="51">
        <v>1.04122121E-2</v>
      </c>
      <c r="G455" s="51">
        <v>2.57764412E-2</v>
      </c>
    </row>
    <row r="456" spans="1:7">
      <c r="A456" s="16" t="s">
        <v>322</v>
      </c>
      <c r="B456" s="16" t="s">
        <v>323</v>
      </c>
      <c r="C456" s="16" t="s">
        <v>246</v>
      </c>
      <c r="D456" s="16" t="s">
        <v>170</v>
      </c>
      <c r="E456" s="16" t="s">
        <v>182</v>
      </c>
      <c r="F456" s="51">
        <v>1.2598612083</v>
      </c>
      <c r="G456" s="51">
        <v>1.900207845</v>
      </c>
    </row>
    <row r="457" spans="1:7">
      <c r="A457" s="16" t="s">
        <v>322</v>
      </c>
      <c r="B457" s="16" t="s">
        <v>323</v>
      </c>
      <c r="C457" s="16" t="s">
        <v>246</v>
      </c>
      <c r="D457" s="16" t="s">
        <v>170</v>
      </c>
      <c r="E457" s="16" t="s">
        <v>345</v>
      </c>
      <c r="F457" s="51">
        <v>0.22430874279999999</v>
      </c>
      <c r="G457" s="51">
        <v>0.55529805519999997</v>
      </c>
    </row>
    <row r="458" spans="1:7">
      <c r="A458" s="16" t="s">
        <v>322</v>
      </c>
      <c r="B458" s="16" t="s">
        <v>323</v>
      </c>
      <c r="C458" s="16" t="s">
        <v>246</v>
      </c>
      <c r="D458" s="16" t="s">
        <v>170</v>
      </c>
      <c r="E458" s="16" t="s">
        <v>173</v>
      </c>
      <c r="F458" s="51">
        <v>1.77089125E-2</v>
      </c>
      <c r="G458" s="51">
        <v>3.9709546053000002</v>
      </c>
    </row>
    <row r="459" spans="1:7">
      <c r="A459" s="16" t="s">
        <v>322</v>
      </c>
      <c r="B459" s="16" t="s">
        <v>323</v>
      </c>
      <c r="C459" s="16" t="s">
        <v>246</v>
      </c>
      <c r="D459" s="16" t="s">
        <v>170</v>
      </c>
      <c r="E459" s="16" t="s">
        <v>220</v>
      </c>
      <c r="F459" s="51">
        <v>1.8478894275</v>
      </c>
      <c r="G459" s="51">
        <v>3.6874620104</v>
      </c>
    </row>
    <row r="460" spans="1:7">
      <c r="A460" s="16" t="s">
        <v>322</v>
      </c>
      <c r="B460" s="16" t="s">
        <v>323</v>
      </c>
      <c r="C460" s="16" t="s">
        <v>246</v>
      </c>
      <c r="D460" s="16" t="s">
        <v>61</v>
      </c>
      <c r="E460" s="16" t="s">
        <v>140</v>
      </c>
      <c r="F460" s="51">
        <v>5.3529188370999998</v>
      </c>
      <c r="G460" s="51">
        <v>1.7249816528999999</v>
      </c>
    </row>
    <row r="461" spans="1:7">
      <c r="A461" s="16" t="s">
        <v>322</v>
      </c>
      <c r="B461" s="16" t="s">
        <v>323</v>
      </c>
      <c r="C461" s="16" t="s">
        <v>246</v>
      </c>
      <c r="D461" s="16" t="s">
        <v>61</v>
      </c>
      <c r="E461" s="16" t="s">
        <v>98</v>
      </c>
      <c r="F461" s="51">
        <v>6.3536310999999998E-3</v>
      </c>
      <c r="G461" s="51">
        <v>3.0835361E-3</v>
      </c>
    </row>
    <row r="462" spans="1:7">
      <c r="A462" s="16" t="s">
        <v>322</v>
      </c>
      <c r="B462" s="16" t="s">
        <v>323</v>
      </c>
      <c r="C462" s="16" t="s">
        <v>246</v>
      </c>
      <c r="D462" s="16" t="s">
        <v>61</v>
      </c>
      <c r="E462" s="16" t="s">
        <v>151</v>
      </c>
      <c r="F462" s="51">
        <v>1.7064988E-2</v>
      </c>
      <c r="G462" s="51">
        <v>1.98514672E-2</v>
      </c>
    </row>
    <row r="463" spans="1:7">
      <c r="A463" s="16" t="s">
        <v>322</v>
      </c>
      <c r="B463" s="16" t="s">
        <v>323</v>
      </c>
      <c r="C463" s="16" t="s">
        <v>246</v>
      </c>
      <c r="D463" s="16" t="s">
        <v>61</v>
      </c>
      <c r="E463" s="16" t="s">
        <v>70</v>
      </c>
      <c r="F463" s="51">
        <v>2.2073584000000001E-3</v>
      </c>
      <c r="G463" s="51">
        <v>6.4908257999999998E-3</v>
      </c>
    </row>
    <row r="464" spans="1:7">
      <c r="A464" s="16" t="s">
        <v>322</v>
      </c>
      <c r="B464" s="16" t="s">
        <v>323</v>
      </c>
      <c r="C464" s="16" t="s">
        <v>246</v>
      </c>
      <c r="D464" s="16" t="s">
        <v>61</v>
      </c>
      <c r="E464" s="16" t="s">
        <v>355</v>
      </c>
      <c r="F464" s="51">
        <v>6.2774841999999997E-2</v>
      </c>
      <c r="G464" s="51">
        <v>1.05894001E-2</v>
      </c>
    </row>
    <row r="465" spans="1:7">
      <c r="A465" s="16" t="s">
        <v>322</v>
      </c>
      <c r="B465" s="16" t="s">
        <v>323</v>
      </c>
      <c r="C465" s="16" t="s">
        <v>246</v>
      </c>
      <c r="D465" s="16" t="s">
        <v>61</v>
      </c>
      <c r="E465" s="16" t="s">
        <v>349</v>
      </c>
      <c r="F465" s="51">
        <v>6.4924475403999997</v>
      </c>
      <c r="G465" s="51">
        <v>7.6739141322000002</v>
      </c>
    </row>
    <row r="466" spans="1:7">
      <c r="A466" s="16" t="s">
        <v>322</v>
      </c>
      <c r="B466" s="16" t="s">
        <v>323</v>
      </c>
      <c r="C466" s="16" t="s">
        <v>246</v>
      </c>
      <c r="D466" s="16" t="s">
        <v>225</v>
      </c>
      <c r="E466" s="16" t="s">
        <v>341</v>
      </c>
      <c r="F466" s="51">
        <v>0.53135964400000002</v>
      </c>
      <c r="G466" s="51">
        <v>17.798426164999999</v>
      </c>
    </row>
    <row r="467" spans="1:7">
      <c r="A467" s="16" t="s">
        <v>322</v>
      </c>
      <c r="B467" s="16" t="s">
        <v>323</v>
      </c>
      <c r="C467" s="16" t="s">
        <v>246</v>
      </c>
      <c r="D467" s="16" t="s">
        <v>225</v>
      </c>
      <c r="E467" s="16" t="s">
        <v>226</v>
      </c>
      <c r="F467" s="51">
        <v>0.24084437010000001</v>
      </c>
      <c r="G467" s="51">
        <v>2.8416619979000002</v>
      </c>
    </row>
    <row r="468" spans="1:7">
      <c r="A468" s="16" t="s">
        <v>322</v>
      </c>
      <c r="B468" s="16" t="s">
        <v>323</v>
      </c>
      <c r="C468" s="16" t="s">
        <v>246</v>
      </c>
      <c r="D468" s="16" t="s">
        <v>225</v>
      </c>
      <c r="E468" s="16" t="s">
        <v>227</v>
      </c>
      <c r="F468" s="51">
        <v>0.25321117069999999</v>
      </c>
      <c r="G468" s="51">
        <v>38.766508352999999</v>
      </c>
    </row>
    <row r="469" spans="1:7">
      <c r="A469" s="16" t="s">
        <v>322</v>
      </c>
      <c r="B469" s="16" t="s">
        <v>323</v>
      </c>
      <c r="C469" s="16" t="s">
        <v>246</v>
      </c>
      <c r="D469" s="16" t="s">
        <v>52</v>
      </c>
      <c r="E469" s="16" t="s">
        <v>342</v>
      </c>
      <c r="F469" s="51">
        <v>0.1413570214</v>
      </c>
      <c r="G469" s="51">
        <v>0.37295788019999998</v>
      </c>
    </row>
    <row r="470" spans="1:7">
      <c r="A470" s="16" t="s">
        <v>322</v>
      </c>
      <c r="B470" s="16" t="s">
        <v>323</v>
      </c>
      <c r="C470" s="16" t="s">
        <v>246</v>
      </c>
      <c r="D470" s="16" t="s">
        <v>34</v>
      </c>
      <c r="E470" s="16" t="s">
        <v>41</v>
      </c>
      <c r="F470" s="51">
        <v>7.7594532800000005E-2</v>
      </c>
      <c r="G470" s="51">
        <v>7.4092729313000003</v>
      </c>
    </row>
    <row r="471" spans="1:7">
      <c r="A471" s="16" t="s">
        <v>322</v>
      </c>
      <c r="B471" s="16" t="s">
        <v>323</v>
      </c>
      <c r="C471" s="16" t="s">
        <v>246</v>
      </c>
      <c r="D471" s="16" t="s">
        <v>34</v>
      </c>
      <c r="E471" s="16" t="s">
        <v>40</v>
      </c>
      <c r="F471" s="51">
        <v>0.10469110180000001</v>
      </c>
      <c r="G471" s="51">
        <v>3.0134898100000002E-2</v>
      </c>
    </row>
    <row r="472" spans="1:7">
      <c r="A472" s="16" t="s">
        <v>322</v>
      </c>
      <c r="B472" s="16" t="s">
        <v>323</v>
      </c>
      <c r="C472" s="16" t="s">
        <v>246</v>
      </c>
      <c r="D472" s="16" t="s">
        <v>240</v>
      </c>
      <c r="E472" s="16" t="s">
        <v>346</v>
      </c>
      <c r="F472" s="51">
        <v>2.5122842999999999E-2</v>
      </c>
      <c r="G472" s="51">
        <v>1.1144030500000001E-2</v>
      </c>
    </row>
    <row r="473" spans="1:7">
      <c r="A473" s="16" t="s">
        <v>322</v>
      </c>
      <c r="B473" s="16" t="s">
        <v>323</v>
      </c>
      <c r="C473" s="16" t="s">
        <v>246</v>
      </c>
      <c r="D473" s="16" t="s">
        <v>49</v>
      </c>
      <c r="E473" s="16" t="s">
        <v>350</v>
      </c>
      <c r="F473" s="51">
        <v>83.331871616000001</v>
      </c>
      <c r="G473" s="51">
        <v>13.191283774</v>
      </c>
    </row>
    <row r="474" spans="1:7">
      <c r="A474" s="16" t="s">
        <v>288</v>
      </c>
      <c r="B474" s="16" t="s">
        <v>289</v>
      </c>
      <c r="C474" s="16" t="s">
        <v>246</v>
      </c>
      <c r="D474" s="16" t="s">
        <v>170</v>
      </c>
      <c r="E474" s="16" t="s">
        <v>196</v>
      </c>
      <c r="F474" s="51">
        <v>1.30464325E-2</v>
      </c>
      <c r="G474" s="51">
        <v>0.34886143330000002</v>
      </c>
    </row>
    <row r="475" spans="1:7">
      <c r="A475" s="16" t="s">
        <v>288</v>
      </c>
      <c r="B475" s="16" t="s">
        <v>289</v>
      </c>
      <c r="C475" s="16" t="s">
        <v>246</v>
      </c>
      <c r="D475" s="16" t="s">
        <v>170</v>
      </c>
      <c r="E475" s="16" t="s">
        <v>218</v>
      </c>
      <c r="F475" s="51">
        <v>1.55002956E-2</v>
      </c>
      <c r="G475" s="51">
        <v>5.1244554999999997E-3</v>
      </c>
    </row>
    <row r="476" spans="1:7">
      <c r="A476" s="16" t="s">
        <v>288</v>
      </c>
      <c r="B476" s="16" t="s">
        <v>289</v>
      </c>
      <c r="C476" s="16" t="s">
        <v>246</v>
      </c>
      <c r="D476" s="16" t="s">
        <v>170</v>
      </c>
      <c r="E476" s="16" t="s">
        <v>176</v>
      </c>
      <c r="F476" s="51">
        <v>1.4604238E-3</v>
      </c>
      <c r="G476" s="51">
        <v>1.1886916399999999E-2</v>
      </c>
    </row>
    <row r="477" spans="1:7">
      <c r="A477" s="16" t="s">
        <v>288</v>
      </c>
      <c r="B477" s="16" t="s">
        <v>289</v>
      </c>
      <c r="C477" s="16" t="s">
        <v>246</v>
      </c>
      <c r="D477" s="16" t="s">
        <v>170</v>
      </c>
      <c r="E477" s="16" t="s">
        <v>188</v>
      </c>
      <c r="F477" s="51">
        <v>2.0957171E-3</v>
      </c>
      <c r="G477" s="51">
        <v>1.1001830900000001E-2</v>
      </c>
    </row>
    <row r="478" spans="1:7">
      <c r="A478" s="16" t="s">
        <v>288</v>
      </c>
      <c r="B478" s="16" t="s">
        <v>289</v>
      </c>
      <c r="C478" s="16" t="s">
        <v>246</v>
      </c>
      <c r="D478" s="16" t="s">
        <v>170</v>
      </c>
      <c r="E478" s="16" t="s">
        <v>351</v>
      </c>
      <c r="F478" s="51">
        <v>1.8008836100000002E-2</v>
      </c>
      <c r="G478" s="51">
        <v>1.98394839E-2</v>
      </c>
    </row>
    <row r="479" spans="1:7">
      <c r="A479" s="16" t="s">
        <v>288</v>
      </c>
      <c r="B479" s="16" t="s">
        <v>289</v>
      </c>
      <c r="C479" s="16" t="s">
        <v>246</v>
      </c>
      <c r="D479" s="16" t="s">
        <v>170</v>
      </c>
      <c r="E479" s="16" t="s">
        <v>182</v>
      </c>
      <c r="F479" s="51">
        <v>5.4809888239999998</v>
      </c>
      <c r="G479" s="51">
        <v>4.7812171682000004</v>
      </c>
    </row>
    <row r="480" spans="1:7">
      <c r="A480" s="16" t="s">
        <v>288</v>
      </c>
      <c r="B480" s="16" t="s">
        <v>289</v>
      </c>
      <c r="C480" s="16" t="s">
        <v>246</v>
      </c>
      <c r="D480" s="16" t="s">
        <v>170</v>
      </c>
      <c r="E480" s="16" t="s">
        <v>345</v>
      </c>
      <c r="F480" s="51">
        <v>0.29219722920000002</v>
      </c>
      <c r="G480" s="51">
        <v>0.32189988190000002</v>
      </c>
    </row>
    <row r="481" spans="1:7">
      <c r="A481" s="16" t="s">
        <v>288</v>
      </c>
      <c r="B481" s="16" t="s">
        <v>289</v>
      </c>
      <c r="C481" s="16" t="s">
        <v>246</v>
      </c>
      <c r="D481" s="16" t="s">
        <v>170</v>
      </c>
      <c r="E481" s="16" t="s">
        <v>173</v>
      </c>
      <c r="F481" s="51">
        <v>3.7807251600000001E-2</v>
      </c>
      <c r="G481" s="51">
        <v>2.0447459566999999</v>
      </c>
    </row>
    <row r="482" spans="1:7">
      <c r="A482" s="16" t="s">
        <v>288</v>
      </c>
      <c r="B482" s="16" t="s">
        <v>289</v>
      </c>
      <c r="C482" s="16" t="s">
        <v>246</v>
      </c>
      <c r="D482" s="16" t="s">
        <v>170</v>
      </c>
      <c r="E482" s="16" t="s">
        <v>220</v>
      </c>
      <c r="F482" s="51">
        <v>1.328431559</v>
      </c>
      <c r="G482" s="51">
        <v>4.3124448569</v>
      </c>
    </row>
    <row r="483" spans="1:7">
      <c r="A483" s="16" t="s">
        <v>288</v>
      </c>
      <c r="B483" s="16" t="s">
        <v>289</v>
      </c>
      <c r="C483" s="16" t="s">
        <v>246</v>
      </c>
      <c r="D483" s="16" t="s">
        <v>61</v>
      </c>
      <c r="E483" s="16" t="s">
        <v>140</v>
      </c>
      <c r="F483" s="51">
        <v>14.04541918</v>
      </c>
      <c r="G483" s="51">
        <v>2.0529185867000002</v>
      </c>
    </row>
    <row r="484" spans="1:7">
      <c r="A484" s="16" t="s">
        <v>288</v>
      </c>
      <c r="B484" s="16" t="s">
        <v>289</v>
      </c>
      <c r="C484" s="16" t="s">
        <v>246</v>
      </c>
      <c r="D484" s="16" t="s">
        <v>61</v>
      </c>
      <c r="E484" s="16" t="s">
        <v>151</v>
      </c>
      <c r="F484" s="51">
        <v>0.2451060669</v>
      </c>
      <c r="G484" s="51">
        <v>1.8186862099999999E-2</v>
      </c>
    </row>
    <row r="485" spans="1:7">
      <c r="A485" s="16" t="s">
        <v>288</v>
      </c>
      <c r="B485" s="16" t="s">
        <v>289</v>
      </c>
      <c r="C485" s="16" t="s">
        <v>246</v>
      </c>
      <c r="D485" s="16" t="s">
        <v>61</v>
      </c>
      <c r="E485" s="16" t="s">
        <v>70</v>
      </c>
      <c r="F485" s="51">
        <v>4.0291674999999999E-3</v>
      </c>
      <c r="G485" s="51">
        <v>4.3534956999999999E-2</v>
      </c>
    </row>
    <row r="486" spans="1:7">
      <c r="A486" s="16" t="s">
        <v>288</v>
      </c>
      <c r="B486" s="16" t="s">
        <v>289</v>
      </c>
      <c r="C486" s="16" t="s">
        <v>246</v>
      </c>
      <c r="D486" s="16" t="s">
        <v>61</v>
      </c>
      <c r="E486" s="16" t="s">
        <v>349</v>
      </c>
      <c r="F486" s="51">
        <v>15.70454093</v>
      </c>
      <c r="G486" s="51">
        <v>7.7069464828000003</v>
      </c>
    </row>
    <row r="487" spans="1:7">
      <c r="A487" s="16" t="s">
        <v>288</v>
      </c>
      <c r="B487" s="16" t="s">
        <v>289</v>
      </c>
      <c r="C487" s="16" t="s">
        <v>246</v>
      </c>
      <c r="D487" s="16" t="s">
        <v>225</v>
      </c>
      <c r="E487" s="16" t="s">
        <v>341</v>
      </c>
      <c r="F487" s="51">
        <v>0.62106940840000002</v>
      </c>
      <c r="G487" s="51">
        <v>9.2575900406000002</v>
      </c>
    </row>
    <row r="488" spans="1:7">
      <c r="A488" s="16" t="s">
        <v>288</v>
      </c>
      <c r="B488" s="16" t="s">
        <v>289</v>
      </c>
      <c r="C488" s="16" t="s">
        <v>246</v>
      </c>
      <c r="D488" s="16" t="s">
        <v>225</v>
      </c>
      <c r="E488" s="16" t="s">
        <v>347</v>
      </c>
      <c r="F488" s="51">
        <v>2.1477596000000002E-3</v>
      </c>
      <c r="G488" s="51">
        <v>3.1958099599999998E-2</v>
      </c>
    </row>
    <row r="489" spans="1:7">
      <c r="A489" s="16" t="s">
        <v>288</v>
      </c>
      <c r="B489" s="16" t="s">
        <v>289</v>
      </c>
      <c r="C489" s="16" t="s">
        <v>246</v>
      </c>
      <c r="D489" s="16" t="s">
        <v>225</v>
      </c>
      <c r="E489" s="16" t="s">
        <v>226</v>
      </c>
      <c r="F489" s="51">
        <v>0.96689834289999999</v>
      </c>
      <c r="G489" s="51">
        <v>8.7197263106000005</v>
      </c>
    </row>
    <row r="490" spans="1:7">
      <c r="A490" s="16" t="s">
        <v>288</v>
      </c>
      <c r="B490" s="16" t="s">
        <v>289</v>
      </c>
      <c r="C490" s="16" t="s">
        <v>246</v>
      </c>
      <c r="D490" s="16" t="s">
        <v>225</v>
      </c>
      <c r="E490" s="16" t="s">
        <v>227</v>
      </c>
      <c r="F490" s="51">
        <v>0.77969007359999998</v>
      </c>
      <c r="G490" s="51">
        <v>35.705042530999997</v>
      </c>
    </row>
    <row r="491" spans="1:7">
      <c r="A491" s="16" t="s">
        <v>288</v>
      </c>
      <c r="B491" s="16" t="s">
        <v>289</v>
      </c>
      <c r="C491" s="16" t="s">
        <v>246</v>
      </c>
      <c r="D491" s="16" t="s">
        <v>52</v>
      </c>
      <c r="E491" s="16" t="s">
        <v>342</v>
      </c>
      <c r="F491" s="51">
        <v>1.8828489954000001</v>
      </c>
      <c r="G491" s="51">
        <v>2.1759261735000002</v>
      </c>
    </row>
    <row r="492" spans="1:7">
      <c r="A492" s="16" t="s">
        <v>288</v>
      </c>
      <c r="B492" s="16" t="s">
        <v>289</v>
      </c>
      <c r="C492" s="16" t="s">
        <v>246</v>
      </c>
      <c r="D492" s="16" t="s">
        <v>52</v>
      </c>
      <c r="E492" s="16" t="s">
        <v>348</v>
      </c>
      <c r="F492" s="51">
        <v>1.1942019E-2</v>
      </c>
      <c r="G492" s="51">
        <v>8.1522582999999996E-3</v>
      </c>
    </row>
    <row r="493" spans="1:7">
      <c r="A493" s="16" t="s">
        <v>288</v>
      </c>
      <c r="B493" s="16" t="s">
        <v>289</v>
      </c>
      <c r="C493" s="16" t="s">
        <v>246</v>
      </c>
      <c r="D493" s="16" t="s">
        <v>34</v>
      </c>
      <c r="E493" s="16" t="s">
        <v>41</v>
      </c>
      <c r="F493" s="51">
        <v>6.8617891E-2</v>
      </c>
      <c r="G493" s="51">
        <v>17.566377445000001</v>
      </c>
    </row>
    <row r="494" spans="1:7">
      <c r="A494" s="16" t="s">
        <v>288</v>
      </c>
      <c r="B494" s="16" t="s">
        <v>289</v>
      </c>
      <c r="C494" s="16" t="s">
        <v>246</v>
      </c>
      <c r="D494" s="16" t="s">
        <v>34</v>
      </c>
      <c r="E494" s="16" t="s">
        <v>40</v>
      </c>
      <c r="F494" s="51">
        <v>57.861040168000002</v>
      </c>
      <c r="G494" s="51">
        <v>4.8131466621000003</v>
      </c>
    </row>
    <row r="495" spans="1:7">
      <c r="A495" s="16" t="s">
        <v>288</v>
      </c>
      <c r="B495" s="16" t="s">
        <v>289</v>
      </c>
      <c r="C495" s="16" t="s">
        <v>246</v>
      </c>
      <c r="D495" s="16" t="s">
        <v>49</v>
      </c>
      <c r="E495" s="16" t="s">
        <v>350</v>
      </c>
      <c r="F495" s="51">
        <v>0.61711342849999995</v>
      </c>
      <c r="G495" s="51">
        <v>4.3471607199999998E-2</v>
      </c>
    </row>
    <row r="496" spans="1:7">
      <c r="A496" s="16" t="s">
        <v>288</v>
      </c>
      <c r="B496" s="16" t="s">
        <v>291</v>
      </c>
      <c r="C496" s="16" t="s">
        <v>246</v>
      </c>
      <c r="D496" s="16" t="s">
        <v>170</v>
      </c>
      <c r="E496" s="16" t="s">
        <v>196</v>
      </c>
      <c r="F496" s="51">
        <v>1.0342776000000001E-3</v>
      </c>
      <c r="G496" s="51">
        <v>1.6957012800000001E-2</v>
      </c>
    </row>
    <row r="497" spans="1:7">
      <c r="A497" s="16" t="s">
        <v>288</v>
      </c>
      <c r="B497" s="16" t="s">
        <v>291</v>
      </c>
      <c r="C497" s="16" t="s">
        <v>246</v>
      </c>
      <c r="D497" s="16" t="s">
        <v>170</v>
      </c>
      <c r="E497" s="16" t="s">
        <v>218</v>
      </c>
      <c r="F497" s="51">
        <v>3.4077855300000001E-2</v>
      </c>
      <c r="G497" s="51">
        <v>7.0163871000000003E-3</v>
      </c>
    </row>
    <row r="498" spans="1:7">
      <c r="A498" s="16" t="s">
        <v>288</v>
      </c>
      <c r="B498" s="16" t="s">
        <v>291</v>
      </c>
      <c r="C498" s="16" t="s">
        <v>246</v>
      </c>
      <c r="D498" s="16" t="s">
        <v>170</v>
      </c>
      <c r="E498" s="16" t="s">
        <v>188</v>
      </c>
      <c r="F498" s="51">
        <v>1.8718227E-3</v>
      </c>
      <c r="G498" s="51">
        <v>6.0193690999999997E-3</v>
      </c>
    </row>
    <row r="499" spans="1:7">
      <c r="A499" s="16" t="s">
        <v>288</v>
      </c>
      <c r="B499" s="16" t="s">
        <v>291</v>
      </c>
      <c r="C499" s="16" t="s">
        <v>246</v>
      </c>
      <c r="D499" s="16" t="s">
        <v>170</v>
      </c>
      <c r="E499" s="16" t="s">
        <v>353</v>
      </c>
      <c r="F499" s="51">
        <v>9.0133789999999997E-4</v>
      </c>
      <c r="G499" s="51">
        <v>6.1419100000000004E-4</v>
      </c>
    </row>
    <row r="500" spans="1:7">
      <c r="A500" s="16" t="s">
        <v>288</v>
      </c>
      <c r="B500" s="16" t="s">
        <v>291</v>
      </c>
      <c r="C500" s="16" t="s">
        <v>246</v>
      </c>
      <c r="D500" s="16" t="s">
        <v>170</v>
      </c>
      <c r="E500" s="16" t="s">
        <v>182</v>
      </c>
      <c r="F500" s="51">
        <v>6.9633280062000003</v>
      </c>
      <c r="G500" s="51">
        <v>3.583665565</v>
      </c>
    </row>
    <row r="501" spans="1:7">
      <c r="A501" s="16" t="s">
        <v>288</v>
      </c>
      <c r="B501" s="16" t="s">
        <v>291</v>
      </c>
      <c r="C501" s="16" t="s">
        <v>246</v>
      </c>
      <c r="D501" s="16" t="s">
        <v>170</v>
      </c>
      <c r="E501" s="16" t="s">
        <v>345</v>
      </c>
      <c r="F501" s="51">
        <v>0.2379081586</v>
      </c>
      <c r="G501" s="51">
        <v>0.16211571999999999</v>
      </c>
    </row>
    <row r="502" spans="1:7">
      <c r="A502" s="16" t="s">
        <v>288</v>
      </c>
      <c r="B502" s="16" t="s">
        <v>291</v>
      </c>
      <c r="C502" s="16" t="s">
        <v>246</v>
      </c>
      <c r="D502" s="16" t="s">
        <v>170</v>
      </c>
      <c r="E502" s="16" t="s">
        <v>173</v>
      </c>
      <c r="F502" s="51">
        <v>2.90868154E-2</v>
      </c>
      <c r="G502" s="51">
        <v>1.9590047061</v>
      </c>
    </row>
    <row r="503" spans="1:7">
      <c r="A503" s="16" t="s">
        <v>288</v>
      </c>
      <c r="B503" s="16" t="s">
        <v>291</v>
      </c>
      <c r="C503" s="16" t="s">
        <v>246</v>
      </c>
      <c r="D503" s="16" t="s">
        <v>170</v>
      </c>
      <c r="E503" s="16" t="s">
        <v>220</v>
      </c>
      <c r="F503" s="51">
        <v>1.3699992318000001</v>
      </c>
      <c r="G503" s="51">
        <v>2.9222224986000001</v>
      </c>
    </row>
    <row r="504" spans="1:7">
      <c r="A504" s="16" t="s">
        <v>288</v>
      </c>
      <c r="B504" s="16" t="s">
        <v>291</v>
      </c>
      <c r="C504" s="16" t="s">
        <v>246</v>
      </c>
      <c r="D504" s="16" t="s">
        <v>61</v>
      </c>
      <c r="E504" s="16" t="s">
        <v>140</v>
      </c>
      <c r="F504" s="51">
        <v>14.487386219999999</v>
      </c>
      <c r="G504" s="51">
        <v>1.9401257113999999</v>
      </c>
    </row>
    <row r="505" spans="1:7">
      <c r="A505" s="16" t="s">
        <v>288</v>
      </c>
      <c r="B505" s="16" t="s">
        <v>291</v>
      </c>
      <c r="C505" s="16" t="s">
        <v>246</v>
      </c>
      <c r="D505" s="16" t="s">
        <v>61</v>
      </c>
      <c r="E505" s="16" t="s">
        <v>151</v>
      </c>
      <c r="F505" s="51">
        <v>7.8999538399999999E-2</v>
      </c>
      <c r="G505" s="51">
        <v>3.3065391999999999E-3</v>
      </c>
    </row>
    <row r="506" spans="1:7">
      <c r="A506" s="16" t="s">
        <v>288</v>
      </c>
      <c r="B506" s="16" t="s">
        <v>291</v>
      </c>
      <c r="C506" s="16" t="s">
        <v>246</v>
      </c>
      <c r="D506" s="16" t="s">
        <v>61</v>
      </c>
      <c r="E506" s="16" t="s">
        <v>70</v>
      </c>
      <c r="F506" s="51">
        <v>6.4953297899999998E-2</v>
      </c>
      <c r="G506" s="51">
        <v>8.2071758199999997E-2</v>
      </c>
    </row>
    <row r="507" spans="1:7">
      <c r="A507" s="16" t="s">
        <v>288</v>
      </c>
      <c r="B507" s="16" t="s">
        <v>291</v>
      </c>
      <c r="C507" s="16" t="s">
        <v>246</v>
      </c>
      <c r="D507" s="16" t="s">
        <v>61</v>
      </c>
      <c r="E507" s="16" t="s">
        <v>349</v>
      </c>
      <c r="F507" s="51">
        <v>24.962912317000001</v>
      </c>
      <c r="G507" s="51">
        <v>8.0596597888999995</v>
      </c>
    </row>
    <row r="508" spans="1:7">
      <c r="A508" s="16" t="s">
        <v>288</v>
      </c>
      <c r="B508" s="16" t="s">
        <v>291</v>
      </c>
      <c r="C508" s="16" t="s">
        <v>246</v>
      </c>
      <c r="D508" s="16" t="s">
        <v>225</v>
      </c>
      <c r="E508" s="16" t="s">
        <v>341</v>
      </c>
      <c r="F508" s="51">
        <v>1.2052957169</v>
      </c>
      <c r="G508" s="51">
        <v>11.112774195</v>
      </c>
    </row>
    <row r="509" spans="1:7">
      <c r="A509" s="16" t="s">
        <v>288</v>
      </c>
      <c r="B509" s="16" t="s">
        <v>291</v>
      </c>
      <c r="C509" s="16" t="s">
        <v>246</v>
      </c>
      <c r="D509" s="16" t="s">
        <v>225</v>
      </c>
      <c r="E509" s="16" t="s">
        <v>347</v>
      </c>
      <c r="F509" s="51">
        <v>1.0027114E-3</v>
      </c>
      <c r="G509" s="51">
        <v>9.2287376000000001E-3</v>
      </c>
    </row>
    <row r="510" spans="1:7">
      <c r="A510" s="16" t="s">
        <v>288</v>
      </c>
      <c r="B510" s="16" t="s">
        <v>291</v>
      </c>
      <c r="C510" s="16" t="s">
        <v>246</v>
      </c>
      <c r="D510" s="16" t="s">
        <v>225</v>
      </c>
      <c r="E510" s="16" t="s">
        <v>226</v>
      </c>
      <c r="F510" s="51">
        <v>1.787006914</v>
      </c>
      <c r="G510" s="51">
        <v>12.369618381</v>
      </c>
    </row>
    <row r="511" spans="1:7">
      <c r="A511" s="16" t="s">
        <v>288</v>
      </c>
      <c r="B511" s="16" t="s">
        <v>291</v>
      </c>
      <c r="C511" s="16" t="s">
        <v>246</v>
      </c>
      <c r="D511" s="16" t="s">
        <v>225</v>
      </c>
      <c r="E511" s="16" t="s">
        <v>227</v>
      </c>
      <c r="F511" s="51">
        <v>0.9745480849</v>
      </c>
      <c r="G511" s="51">
        <v>37.731865636999999</v>
      </c>
    </row>
    <row r="512" spans="1:7">
      <c r="A512" s="16" t="s">
        <v>288</v>
      </c>
      <c r="B512" s="16" t="s">
        <v>291</v>
      </c>
      <c r="C512" s="16" t="s">
        <v>246</v>
      </c>
      <c r="D512" s="16" t="s">
        <v>52</v>
      </c>
      <c r="E512" s="16" t="s">
        <v>342</v>
      </c>
      <c r="F512" s="51">
        <v>1.9077420863000001</v>
      </c>
      <c r="G512" s="51">
        <v>1.3781883547</v>
      </c>
    </row>
    <row r="513" spans="1:7">
      <c r="A513" s="16" t="s">
        <v>288</v>
      </c>
      <c r="B513" s="16" t="s">
        <v>291</v>
      </c>
      <c r="C513" s="16" t="s">
        <v>246</v>
      </c>
      <c r="D513" s="16" t="s">
        <v>52</v>
      </c>
      <c r="E513" s="16" t="s">
        <v>348</v>
      </c>
      <c r="F513" s="51">
        <v>2.0544449900000001E-2</v>
      </c>
      <c r="G513" s="51">
        <v>8.6749257000000007E-3</v>
      </c>
    </row>
    <row r="514" spans="1:7">
      <c r="A514" s="16" t="s">
        <v>288</v>
      </c>
      <c r="B514" s="16" t="s">
        <v>291</v>
      </c>
      <c r="C514" s="16" t="s">
        <v>246</v>
      </c>
      <c r="D514" s="16" t="s">
        <v>34</v>
      </c>
      <c r="E514" s="16" t="s">
        <v>41</v>
      </c>
      <c r="F514" s="51">
        <v>9.8861822899999993E-2</v>
      </c>
      <c r="G514" s="51">
        <v>15.922755348999999</v>
      </c>
    </row>
    <row r="515" spans="1:7">
      <c r="A515" s="16" t="s">
        <v>288</v>
      </c>
      <c r="B515" s="16" t="s">
        <v>291</v>
      </c>
      <c r="C515" s="16" t="s">
        <v>246</v>
      </c>
      <c r="D515" s="16" t="s">
        <v>34</v>
      </c>
      <c r="E515" s="16" t="s">
        <v>40</v>
      </c>
      <c r="F515" s="51">
        <v>45.764184384000004</v>
      </c>
      <c r="G515" s="51">
        <v>2.4379950236000001</v>
      </c>
    </row>
    <row r="516" spans="1:7">
      <c r="A516" s="16" t="s">
        <v>288</v>
      </c>
      <c r="B516" s="16" t="s">
        <v>291</v>
      </c>
      <c r="C516" s="16" t="s">
        <v>246</v>
      </c>
      <c r="D516" s="16" t="s">
        <v>162</v>
      </c>
      <c r="E516" s="16" t="s">
        <v>343</v>
      </c>
      <c r="F516" s="51">
        <v>8.3549512000000003E-3</v>
      </c>
      <c r="G516" s="51">
        <v>0.28612015019999998</v>
      </c>
    </row>
    <row r="517" spans="1:7">
      <c r="A517" s="16" t="s">
        <v>282</v>
      </c>
      <c r="B517" s="16" t="s">
        <v>283</v>
      </c>
      <c r="C517" s="16" t="s">
        <v>246</v>
      </c>
      <c r="D517" s="16" t="s">
        <v>170</v>
      </c>
      <c r="E517" s="16" t="s">
        <v>218</v>
      </c>
      <c r="F517" s="51">
        <v>0.48557436430000001</v>
      </c>
      <c r="G517" s="51">
        <v>4.3561750199999999E-2</v>
      </c>
    </row>
    <row r="518" spans="1:7">
      <c r="A518" s="16" t="s">
        <v>282</v>
      </c>
      <c r="B518" s="16" t="s">
        <v>283</v>
      </c>
      <c r="C518" s="16" t="s">
        <v>246</v>
      </c>
      <c r="D518" s="16" t="s">
        <v>170</v>
      </c>
      <c r="E518" s="16" t="s">
        <v>176</v>
      </c>
      <c r="F518" s="51">
        <v>2.9328678999999999E-3</v>
      </c>
      <c r="G518" s="51">
        <v>6.1288319000000003E-3</v>
      </c>
    </row>
    <row r="519" spans="1:7">
      <c r="A519" s="16" t="s">
        <v>282</v>
      </c>
      <c r="B519" s="16" t="s">
        <v>283</v>
      </c>
      <c r="C519" s="16" t="s">
        <v>246</v>
      </c>
      <c r="D519" s="16" t="s">
        <v>170</v>
      </c>
      <c r="E519" s="16" t="s">
        <v>188</v>
      </c>
      <c r="F519" s="51">
        <v>1.13811917E-2</v>
      </c>
      <c r="G519" s="51">
        <v>1.9138879899999999E-2</v>
      </c>
    </row>
    <row r="520" spans="1:7">
      <c r="A520" s="16" t="s">
        <v>282</v>
      </c>
      <c r="B520" s="16" t="s">
        <v>283</v>
      </c>
      <c r="C520" s="16" t="s">
        <v>246</v>
      </c>
      <c r="D520" s="16" t="s">
        <v>170</v>
      </c>
      <c r="E520" s="16" t="s">
        <v>182</v>
      </c>
      <c r="F520" s="51">
        <v>7.8508590510999996</v>
      </c>
      <c r="G520" s="51">
        <v>1.1296320008</v>
      </c>
    </row>
    <row r="521" spans="1:7">
      <c r="A521" s="16" t="s">
        <v>282</v>
      </c>
      <c r="B521" s="16" t="s">
        <v>283</v>
      </c>
      <c r="C521" s="16" t="s">
        <v>246</v>
      </c>
      <c r="D521" s="16" t="s">
        <v>170</v>
      </c>
      <c r="E521" s="16" t="s">
        <v>173</v>
      </c>
      <c r="F521" s="51">
        <v>0.1455030722</v>
      </c>
      <c r="G521" s="51">
        <v>2.1536016704000001</v>
      </c>
    </row>
    <row r="522" spans="1:7">
      <c r="A522" s="16" t="s">
        <v>282</v>
      </c>
      <c r="B522" s="16" t="s">
        <v>283</v>
      </c>
      <c r="C522" s="16" t="s">
        <v>246</v>
      </c>
      <c r="D522" s="16" t="s">
        <v>170</v>
      </c>
      <c r="E522" s="16" t="s">
        <v>220</v>
      </c>
      <c r="F522" s="51">
        <v>4.5606856441000003</v>
      </c>
      <c r="G522" s="51">
        <v>6.5315921771000003</v>
      </c>
    </row>
    <row r="523" spans="1:7">
      <c r="A523" s="16" t="s">
        <v>282</v>
      </c>
      <c r="B523" s="16" t="s">
        <v>283</v>
      </c>
      <c r="C523" s="16" t="s">
        <v>246</v>
      </c>
      <c r="D523" s="16" t="s">
        <v>61</v>
      </c>
      <c r="E523" s="16" t="s">
        <v>140</v>
      </c>
      <c r="F523" s="51">
        <v>55.254490478000001</v>
      </c>
      <c r="G523" s="51">
        <v>2.2298164664</v>
      </c>
    </row>
    <row r="524" spans="1:7">
      <c r="A524" s="16" t="s">
        <v>282</v>
      </c>
      <c r="B524" s="16" t="s">
        <v>283</v>
      </c>
      <c r="C524" s="16" t="s">
        <v>246</v>
      </c>
      <c r="D524" s="16" t="s">
        <v>61</v>
      </c>
      <c r="E524" s="16" t="s">
        <v>98</v>
      </c>
      <c r="F524" s="51">
        <v>0.5019058609</v>
      </c>
      <c r="G524" s="51">
        <v>2.8955079700000001E-2</v>
      </c>
    </row>
    <row r="525" spans="1:7">
      <c r="A525" s="16" t="s">
        <v>282</v>
      </c>
      <c r="B525" s="16" t="s">
        <v>283</v>
      </c>
      <c r="C525" s="16" t="s">
        <v>246</v>
      </c>
      <c r="D525" s="16" t="s">
        <v>61</v>
      </c>
      <c r="E525" s="16" t="s">
        <v>151</v>
      </c>
      <c r="F525" s="51">
        <v>2.2360196200000002E-2</v>
      </c>
      <c r="G525" s="51">
        <v>3.1097477200000001E-2</v>
      </c>
    </row>
    <row r="526" spans="1:7">
      <c r="A526" s="16" t="s">
        <v>282</v>
      </c>
      <c r="B526" s="16" t="s">
        <v>283</v>
      </c>
      <c r="C526" s="16" t="s">
        <v>246</v>
      </c>
      <c r="D526" s="16" t="s">
        <v>61</v>
      </c>
      <c r="E526" s="16" t="s">
        <v>70</v>
      </c>
      <c r="F526" s="51">
        <v>3.4523319000000002E-3</v>
      </c>
      <c r="G526" s="51">
        <v>1.4612680000000001E-4</v>
      </c>
    </row>
    <row r="527" spans="1:7">
      <c r="A527" s="16" t="s">
        <v>282</v>
      </c>
      <c r="B527" s="16" t="s">
        <v>283</v>
      </c>
      <c r="C527" s="16" t="s">
        <v>246</v>
      </c>
      <c r="D527" s="16" t="s">
        <v>61</v>
      </c>
      <c r="E527" s="16" t="s">
        <v>349</v>
      </c>
      <c r="F527" s="51">
        <v>0.150342106</v>
      </c>
      <c r="G527" s="51">
        <v>0.71673319270000002</v>
      </c>
    </row>
    <row r="528" spans="1:7">
      <c r="A528" s="16" t="s">
        <v>282</v>
      </c>
      <c r="B528" s="16" t="s">
        <v>283</v>
      </c>
      <c r="C528" s="16" t="s">
        <v>246</v>
      </c>
      <c r="D528" s="16" t="s">
        <v>225</v>
      </c>
      <c r="E528" s="16" t="s">
        <v>341</v>
      </c>
      <c r="F528" s="51">
        <v>3.7610588384999999</v>
      </c>
      <c r="G528" s="51">
        <v>14.975406585</v>
      </c>
    </row>
    <row r="529" spans="1:7">
      <c r="A529" s="16" t="s">
        <v>282</v>
      </c>
      <c r="B529" s="16" t="s">
        <v>283</v>
      </c>
      <c r="C529" s="16" t="s">
        <v>246</v>
      </c>
      <c r="D529" s="16" t="s">
        <v>225</v>
      </c>
      <c r="E529" s="16" t="s">
        <v>347</v>
      </c>
      <c r="F529" s="51">
        <v>6.0237867700000003E-2</v>
      </c>
      <c r="G529" s="51">
        <v>0.2394283395</v>
      </c>
    </row>
    <row r="530" spans="1:7">
      <c r="A530" s="16" t="s">
        <v>282</v>
      </c>
      <c r="B530" s="16" t="s">
        <v>283</v>
      </c>
      <c r="C530" s="16" t="s">
        <v>246</v>
      </c>
      <c r="D530" s="16" t="s">
        <v>225</v>
      </c>
      <c r="E530" s="16" t="s">
        <v>226</v>
      </c>
      <c r="F530" s="51">
        <v>2.6332058135</v>
      </c>
      <c r="G530" s="51">
        <v>6.1137324184999997</v>
      </c>
    </row>
    <row r="531" spans="1:7">
      <c r="A531" s="16" t="s">
        <v>282</v>
      </c>
      <c r="B531" s="16" t="s">
        <v>283</v>
      </c>
      <c r="C531" s="16" t="s">
        <v>246</v>
      </c>
      <c r="D531" s="16" t="s">
        <v>225</v>
      </c>
      <c r="E531" s="16" t="s">
        <v>227</v>
      </c>
      <c r="F531" s="51">
        <v>4.3175885511000001</v>
      </c>
      <c r="G531" s="51">
        <v>50.163106878999997</v>
      </c>
    </row>
    <row r="532" spans="1:7">
      <c r="A532" s="16" t="s">
        <v>282</v>
      </c>
      <c r="B532" s="16" t="s">
        <v>283</v>
      </c>
      <c r="C532" s="16" t="s">
        <v>246</v>
      </c>
      <c r="D532" s="16" t="s">
        <v>52</v>
      </c>
      <c r="E532" s="16" t="s">
        <v>342</v>
      </c>
      <c r="F532" s="51">
        <v>2.8606443989999999</v>
      </c>
      <c r="G532" s="51">
        <v>0.9091181357</v>
      </c>
    </row>
    <row r="533" spans="1:7">
      <c r="A533" s="16" t="s">
        <v>282</v>
      </c>
      <c r="B533" s="16" t="s">
        <v>283</v>
      </c>
      <c r="C533" s="16" t="s">
        <v>246</v>
      </c>
      <c r="D533" s="16" t="s">
        <v>34</v>
      </c>
      <c r="E533" s="16" t="s">
        <v>41</v>
      </c>
      <c r="F533" s="51">
        <v>0.97144462200000004</v>
      </c>
      <c r="G533" s="51">
        <v>14.172578781</v>
      </c>
    </row>
    <row r="534" spans="1:7">
      <c r="A534" s="16" t="s">
        <v>282</v>
      </c>
      <c r="B534" s="16" t="s">
        <v>283</v>
      </c>
      <c r="C534" s="16" t="s">
        <v>246</v>
      </c>
      <c r="D534" s="16" t="s">
        <v>34</v>
      </c>
      <c r="E534" s="16" t="s">
        <v>40</v>
      </c>
      <c r="F534" s="51">
        <v>15.607005566</v>
      </c>
      <c r="G534" s="51">
        <v>0.49407754110000002</v>
      </c>
    </row>
    <row r="535" spans="1:7">
      <c r="A535" s="16" t="s">
        <v>282</v>
      </c>
      <c r="B535" s="16" t="s">
        <v>283</v>
      </c>
      <c r="C535" s="16" t="s">
        <v>246</v>
      </c>
      <c r="D535" s="16" t="s">
        <v>240</v>
      </c>
      <c r="E535" s="16" t="s">
        <v>346</v>
      </c>
      <c r="F535" s="51">
        <v>0.79932717779999995</v>
      </c>
      <c r="G535" s="51">
        <v>4.2147667600000001E-2</v>
      </c>
    </row>
    <row r="536" spans="1:7">
      <c r="A536" s="16" t="s">
        <v>276</v>
      </c>
      <c r="B536" s="16" t="s">
        <v>277</v>
      </c>
      <c r="C536" s="16" t="s">
        <v>246</v>
      </c>
      <c r="D536" s="16" t="s">
        <v>170</v>
      </c>
      <c r="E536" s="16" t="s">
        <v>196</v>
      </c>
      <c r="F536" s="51">
        <v>1.5311639999999999E-4</v>
      </c>
      <c r="G536" s="51">
        <v>1.8941416E-3</v>
      </c>
    </row>
    <row r="537" spans="1:7">
      <c r="A537" s="16" t="s">
        <v>276</v>
      </c>
      <c r="B537" s="16" t="s">
        <v>277</v>
      </c>
      <c r="C537" s="16" t="s">
        <v>246</v>
      </c>
      <c r="D537" s="16" t="s">
        <v>170</v>
      </c>
      <c r="E537" s="16" t="s">
        <v>218</v>
      </c>
      <c r="F537" s="51">
        <v>3.4292710099999998E-2</v>
      </c>
      <c r="G537" s="51">
        <v>6.7442613999999998E-3</v>
      </c>
    </row>
    <row r="538" spans="1:7">
      <c r="A538" s="16" t="s">
        <v>276</v>
      </c>
      <c r="B538" s="16" t="s">
        <v>277</v>
      </c>
      <c r="C538" s="16" t="s">
        <v>246</v>
      </c>
      <c r="D538" s="16" t="s">
        <v>170</v>
      </c>
      <c r="E538" s="16" t="s">
        <v>182</v>
      </c>
      <c r="F538" s="51">
        <v>4.9154890916999996</v>
      </c>
      <c r="G538" s="51">
        <v>1.6530945305</v>
      </c>
    </row>
    <row r="539" spans="1:7">
      <c r="A539" s="16" t="s">
        <v>276</v>
      </c>
      <c r="B539" s="16" t="s">
        <v>277</v>
      </c>
      <c r="C539" s="16" t="s">
        <v>246</v>
      </c>
      <c r="D539" s="16" t="s">
        <v>170</v>
      </c>
      <c r="E539" s="16" t="s">
        <v>345</v>
      </c>
      <c r="F539" s="51">
        <v>4.7284468474999999</v>
      </c>
      <c r="G539" s="51">
        <v>2.4311558435</v>
      </c>
    </row>
    <row r="540" spans="1:7">
      <c r="A540" s="16" t="s">
        <v>276</v>
      </c>
      <c r="B540" s="16" t="s">
        <v>277</v>
      </c>
      <c r="C540" s="16" t="s">
        <v>246</v>
      </c>
      <c r="D540" s="16" t="s">
        <v>170</v>
      </c>
      <c r="E540" s="16" t="s">
        <v>173</v>
      </c>
      <c r="F540" s="51">
        <v>0.1008319194</v>
      </c>
      <c r="G540" s="51">
        <v>0.90824802429999996</v>
      </c>
    </row>
    <row r="541" spans="1:7">
      <c r="A541" s="16" t="s">
        <v>276</v>
      </c>
      <c r="B541" s="16" t="s">
        <v>277</v>
      </c>
      <c r="C541" s="16" t="s">
        <v>246</v>
      </c>
      <c r="D541" s="16" t="s">
        <v>170</v>
      </c>
      <c r="E541" s="16" t="s">
        <v>220</v>
      </c>
      <c r="F541" s="51">
        <v>3.4118668067</v>
      </c>
      <c r="G541" s="51">
        <v>5.6803708032999998</v>
      </c>
    </row>
    <row r="542" spans="1:7">
      <c r="A542" s="16" t="s">
        <v>276</v>
      </c>
      <c r="B542" s="16" t="s">
        <v>277</v>
      </c>
      <c r="C542" s="16" t="s">
        <v>246</v>
      </c>
      <c r="D542" s="16" t="s">
        <v>61</v>
      </c>
      <c r="E542" s="16" t="s">
        <v>140</v>
      </c>
      <c r="F542" s="51">
        <v>40.399977172</v>
      </c>
      <c r="G542" s="51">
        <v>2.1134670599000001</v>
      </c>
    </row>
    <row r="543" spans="1:7">
      <c r="A543" s="16" t="s">
        <v>276</v>
      </c>
      <c r="B543" s="16" t="s">
        <v>277</v>
      </c>
      <c r="C543" s="16" t="s">
        <v>246</v>
      </c>
      <c r="D543" s="16" t="s">
        <v>61</v>
      </c>
      <c r="E543" s="16" t="s">
        <v>98</v>
      </c>
      <c r="F543" s="51">
        <v>8.2327937264000006</v>
      </c>
      <c r="G543" s="51">
        <v>0.82982899789999998</v>
      </c>
    </row>
    <row r="544" spans="1:7">
      <c r="A544" s="16" t="s">
        <v>276</v>
      </c>
      <c r="B544" s="16" t="s">
        <v>277</v>
      </c>
      <c r="C544" s="16" t="s">
        <v>246</v>
      </c>
      <c r="D544" s="16" t="s">
        <v>61</v>
      </c>
      <c r="E544" s="16" t="s">
        <v>151</v>
      </c>
      <c r="F544" s="51">
        <v>0.28616640199999999</v>
      </c>
      <c r="G544" s="51">
        <v>5.37682653E-2</v>
      </c>
    </row>
    <row r="545" spans="1:7">
      <c r="A545" s="16" t="s">
        <v>276</v>
      </c>
      <c r="B545" s="16" t="s">
        <v>277</v>
      </c>
      <c r="C545" s="16" t="s">
        <v>246</v>
      </c>
      <c r="D545" s="16" t="s">
        <v>61</v>
      </c>
      <c r="E545" s="16" t="s">
        <v>70</v>
      </c>
      <c r="F545" s="51">
        <v>1.52691215E-2</v>
      </c>
      <c r="G545" s="51">
        <v>6.6188602999999999E-2</v>
      </c>
    </row>
    <row r="546" spans="1:7">
      <c r="A546" s="16" t="s">
        <v>276</v>
      </c>
      <c r="B546" s="16" t="s">
        <v>277</v>
      </c>
      <c r="C546" s="16" t="s">
        <v>246</v>
      </c>
      <c r="D546" s="16" t="s">
        <v>61</v>
      </c>
      <c r="E546" s="16" t="s">
        <v>349</v>
      </c>
      <c r="F546" s="51">
        <v>0.20279219749999999</v>
      </c>
      <c r="G546" s="51">
        <v>1.4452127274</v>
      </c>
    </row>
    <row r="547" spans="1:7">
      <c r="A547" s="16" t="s">
        <v>276</v>
      </c>
      <c r="B547" s="16" t="s">
        <v>277</v>
      </c>
      <c r="C547" s="16" t="s">
        <v>246</v>
      </c>
      <c r="D547" s="16" t="s">
        <v>225</v>
      </c>
      <c r="E547" s="16" t="s">
        <v>341</v>
      </c>
      <c r="F547" s="51">
        <v>1.0675797534</v>
      </c>
      <c r="G547" s="51">
        <v>7.4269021019999997</v>
      </c>
    </row>
    <row r="548" spans="1:7">
      <c r="A548" s="16" t="s">
        <v>276</v>
      </c>
      <c r="B548" s="16" t="s">
        <v>277</v>
      </c>
      <c r="C548" s="16" t="s">
        <v>246</v>
      </c>
      <c r="D548" s="16" t="s">
        <v>225</v>
      </c>
      <c r="E548" s="16" t="s">
        <v>347</v>
      </c>
      <c r="F548" s="51">
        <v>1.9397488999999999E-3</v>
      </c>
      <c r="G548" s="51">
        <v>1.3470705899999999E-2</v>
      </c>
    </row>
    <row r="549" spans="1:7">
      <c r="A549" s="16" t="s">
        <v>276</v>
      </c>
      <c r="B549" s="16" t="s">
        <v>277</v>
      </c>
      <c r="C549" s="16" t="s">
        <v>246</v>
      </c>
      <c r="D549" s="16" t="s">
        <v>225</v>
      </c>
      <c r="E549" s="16" t="s">
        <v>226</v>
      </c>
      <c r="F549" s="51">
        <v>1.9744237200000001</v>
      </c>
      <c r="G549" s="51">
        <v>5.5643502519999997</v>
      </c>
    </row>
    <row r="550" spans="1:7">
      <c r="A550" s="16" t="s">
        <v>276</v>
      </c>
      <c r="B550" s="16" t="s">
        <v>277</v>
      </c>
      <c r="C550" s="16" t="s">
        <v>246</v>
      </c>
      <c r="D550" s="16" t="s">
        <v>225</v>
      </c>
      <c r="E550" s="16" t="s">
        <v>227</v>
      </c>
      <c r="F550" s="51">
        <v>3.0842978830000001</v>
      </c>
      <c r="G550" s="51">
        <v>48.089487380999998</v>
      </c>
    </row>
    <row r="551" spans="1:7">
      <c r="A551" s="16" t="s">
        <v>276</v>
      </c>
      <c r="B551" s="16" t="s">
        <v>277</v>
      </c>
      <c r="C551" s="16" t="s">
        <v>246</v>
      </c>
      <c r="D551" s="16" t="s">
        <v>52</v>
      </c>
      <c r="E551" s="16" t="s">
        <v>342</v>
      </c>
      <c r="F551" s="51">
        <v>2.2230827521999998</v>
      </c>
      <c r="G551" s="51">
        <v>1.1832082917</v>
      </c>
    </row>
    <row r="552" spans="1:7">
      <c r="A552" s="16" t="s">
        <v>276</v>
      </c>
      <c r="B552" s="16" t="s">
        <v>277</v>
      </c>
      <c r="C552" s="16" t="s">
        <v>246</v>
      </c>
      <c r="D552" s="16" t="s">
        <v>52</v>
      </c>
      <c r="E552" s="16" t="s">
        <v>348</v>
      </c>
      <c r="F552" s="51">
        <v>1.9860544999999999E-3</v>
      </c>
      <c r="G552" s="51">
        <v>6.3276269999999995E-4</v>
      </c>
    </row>
    <row r="553" spans="1:7">
      <c r="A553" s="16" t="s">
        <v>276</v>
      </c>
      <c r="B553" s="16" t="s">
        <v>277</v>
      </c>
      <c r="C553" s="16" t="s">
        <v>246</v>
      </c>
      <c r="D553" s="16" t="s">
        <v>34</v>
      </c>
      <c r="E553" s="16" t="s">
        <v>41</v>
      </c>
      <c r="F553" s="51">
        <v>0.70159492810000001</v>
      </c>
      <c r="G553" s="51">
        <v>21.462162087999999</v>
      </c>
    </row>
    <row r="554" spans="1:7">
      <c r="A554" s="16" t="s">
        <v>276</v>
      </c>
      <c r="B554" s="16" t="s">
        <v>277</v>
      </c>
      <c r="C554" s="16" t="s">
        <v>246</v>
      </c>
      <c r="D554" s="16" t="s">
        <v>34</v>
      </c>
      <c r="E554" s="16" t="s">
        <v>40</v>
      </c>
      <c r="F554" s="51">
        <v>28.617016048</v>
      </c>
      <c r="G554" s="51">
        <v>1.0698131585999999</v>
      </c>
    </row>
    <row r="555" spans="1:7">
      <c r="A555" s="16" t="s">
        <v>256</v>
      </c>
      <c r="B555" s="16" t="s">
        <v>259</v>
      </c>
      <c r="C555" s="16" t="s">
        <v>246</v>
      </c>
      <c r="D555" s="16" t="s">
        <v>167</v>
      </c>
      <c r="E555" s="16" t="s">
        <v>340</v>
      </c>
      <c r="F555" s="51">
        <v>1.06284052E-2</v>
      </c>
      <c r="G555" s="51">
        <v>6.0410369999999995E-4</v>
      </c>
    </row>
    <row r="556" spans="1:7">
      <c r="A556" s="16" t="s">
        <v>256</v>
      </c>
      <c r="B556" s="16" t="s">
        <v>259</v>
      </c>
      <c r="C556" s="16" t="s">
        <v>246</v>
      </c>
      <c r="D556" s="16" t="s">
        <v>170</v>
      </c>
      <c r="E556" s="16" t="s">
        <v>196</v>
      </c>
      <c r="F556" s="51">
        <v>9.0206808999999995E-3</v>
      </c>
      <c r="G556" s="51">
        <v>0.1881358179</v>
      </c>
    </row>
    <row r="557" spans="1:7">
      <c r="A557" s="16" t="s">
        <v>256</v>
      </c>
      <c r="B557" s="16" t="s">
        <v>259</v>
      </c>
      <c r="C557" s="16" t="s">
        <v>246</v>
      </c>
      <c r="D557" s="16" t="s">
        <v>170</v>
      </c>
      <c r="E557" s="16" t="s">
        <v>218</v>
      </c>
      <c r="F557" s="51">
        <v>0.19703825959999999</v>
      </c>
      <c r="G557" s="51">
        <v>5.0813865899999998E-2</v>
      </c>
    </row>
    <row r="558" spans="1:7">
      <c r="A558" s="16" t="s">
        <v>256</v>
      </c>
      <c r="B558" s="16" t="s">
        <v>259</v>
      </c>
      <c r="C558" s="16" t="s">
        <v>246</v>
      </c>
      <c r="D558" s="16" t="s">
        <v>170</v>
      </c>
      <c r="E558" s="16" t="s">
        <v>188</v>
      </c>
      <c r="F558" s="51">
        <v>0.1064585291</v>
      </c>
      <c r="G558" s="51">
        <v>0.43549847559999999</v>
      </c>
    </row>
    <row r="559" spans="1:7">
      <c r="A559" s="16" t="s">
        <v>256</v>
      </c>
      <c r="B559" s="16" t="s">
        <v>259</v>
      </c>
      <c r="C559" s="16" t="s">
        <v>246</v>
      </c>
      <c r="D559" s="16" t="s">
        <v>170</v>
      </c>
      <c r="E559" s="16" t="s">
        <v>182</v>
      </c>
      <c r="F559" s="51">
        <v>4.2032269760999998</v>
      </c>
      <c r="G559" s="51">
        <v>2.6983613290999999</v>
      </c>
    </row>
    <row r="560" spans="1:7">
      <c r="A560" s="16" t="s">
        <v>256</v>
      </c>
      <c r="B560" s="16" t="s">
        <v>259</v>
      </c>
      <c r="C560" s="16" t="s">
        <v>246</v>
      </c>
      <c r="D560" s="16" t="s">
        <v>170</v>
      </c>
      <c r="E560" s="16" t="s">
        <v>345</v>
      </c>
      <c r="F560" s="51">
        <v>0.13989088429999999</v>
      </c>
      <c r="G560" s="51">
        <v>0.1212621131</v>
      </c>
    </row>
    <row r="561" spans="1:7">
      <c r="A561" s="16" t="s">
        <v>256</v>
      </c>
      <c r="B561" s="16" t="s">
        <v>259</v>
      </c>
      <c r="C561" s="16" t="s">
        <v>246</v>
      </c>
      <c r="D561" s="16" t="s">
        <v>170</v>
      </c>
      <c r="E561" s="16" t="s">
        <v>173</v>
      </c>
      <c r="F561" s="51">
        <v>0.10234352870000001</v>
      </c>
      <c r="G561" s="51">
        <v>4.9136166243000003</v>
      </c>
    </row>
    <row r="562" spans="1:7">
      <c r="A562" s="16" t="s">
        <v>256</v>
      </c>
      <c r="B562" s="16" t="s">
        <v>259</v>
      </c>
      <c r="C562" s="16" t="s">
        <v>246</v>
      </c>
      <c r="D562" s="16" t="s">
        <v>170</v>
      </c>
      <c r="E562" s="16" t="s">
        <v>220</v>
      </c>
      <c r="F562" s="51">
        <v>1.8647919319999999</v>
      </c>
      <c r="G562" s="51">
        <v>5.4174456786</v>
      </c>
    </row>
    <row r="563" spans="1:7">
      <c r="A563" s="16" t="s">
        <v>256</v>
      </c>
      <c r="B563" s="16" t="s">
        <v>259</v>
      </c>
      <c r="C563" s="16" t="s">
        <v>246</v>
      </c>
      <c r="D563" s="16" t="s">
        <v>61</v>
      </c>
      <c r="E563" s="16" t="s">
        <v>140</v>
      </c>
      <c r="F563" s="51">
        <v>26.728971672</v>
      </c>
      <c r="G563" s="51">
        <v>4.5473336609999997</v>
      </c>
    </row>
    <row r="564" spans="1:7">
      <c r="A564" s="16" t="s">
        <v>256</v>
      </c>
      <c r="B564" s="16" t="s">
        <v>259</v>
      </c>
      <c r="C564" s="16" t="s">
        <v>246</v>
      </c>
      <c r="D564" s="16" t="s">
        <v>61</v>
      </c>
      <c r="E564" s="16" t="s">
        <v>151</v>
      </c>
      <c r="F564" s="51">
        <v>1.2736550000000001E-4</v>
      </c>
      <c r="G564" s="51">
        <v>0.2396150474</v>
      </c>
    </row>
    <row r="565" spans="1:7">
      <c r="A565" s="16" t="s">
        <v>256</v>
      </c>
      <c r="B565" s="16" t="s">
        <v>259</v>
      </c>
      <c r="C565" s="16" t="s">
        <v>246</v>
      </c>
      <c r="D565" s="16" t="s">
        <v>61</v>
      </c>
      <c r="E565" s="16" t="s">
        <v>70</v>
      </c>
      <c r="F565" s="51">
        <v>0.13369216919999999</v>
      </c>
      <c r="G565" s="51">
        <v>1.6668767000000001E-2</v>
      </c>
    </row>
    <row r="566" spans="1:7">
      <c r="A566" s="16" t="s">
        <v>256</v>
      </c>
      <c r="B566" s="16" t="s">
        <v>259</v>
      </c>
      <c r="C566" s="16" t="s">
        <v>246</v>
      </c>
      <c r="D566" s="16" t="s">
        <v>61</v>
      </c>
      <c r="E566" s="16" t="s">
        <v>349</v>
      </c>
      <c r="F566" s="51">
        <v>23.289420413999999</v>
      </c>
      <c r="G566" s="51">
        <v>9.3666500761000009</v>
      </c>
    </row>
    <row r="567" spans="1:7">
      <c r="A567" s="16" t="s">
        <v>256</v>
      </c>
      <c r="B567" s="16" t="s">
        <v>259</v>
      </c>
      <c r="C567" s="16" t="s">
        <v>246</v>
      </c>
      <c r="D567" s="16" t="s">
        <v>225</v>
      </c>
      <c r="E567" s="16" t="s">
        <v>341</v>
      </c>
      <c r="F567" s="51">
        <v>0.64762704280000005</v>
      </c>
      <c r="G567" s="51">
        <v>7.5958044345999998</v>
      </c>
    </row>
    <row r="568" spans="1:7">
      <c r="A568" s="16" t="s">
        <v>256</v>
      </c>
      <c r="B568" s="16" t="s">
        <v>259</v>
      </c>
      <c r="C568" s="16" t="s">
        <v>246</v>
      </c>
      <c r="D568" s="16" t="s">
        <v>225</v>
      </c>
      <c r="E568" s="16" t="s">
        <v>347</v>
      </c>
      <c r="F568" s="51">
        <v>1.7958858300000002E-2</v>
      </c>
      <c r="G568" s="51">
        <v>0.21026403320000001</v>
      </c>
    </row>
    <row r="569" spans="1:7">
      <c r="A569" s="16" t="s">
        <v>256</v>
      </c>
      <c r="B569" s="16" t="s">
        <v>259</v>
      </c>
      <c r="C569" s="16" t="s">
        <v>246</v>
      </c>
      <c r="D569" s="16" t="s">
        <v>225</v>
      </c>
      <c r="E569" s="16" t="s">
        <v>226</v>
      </c>
      <c r="F569" s="51">
        <v>1.2273397299</v>
      </c>
      <c r="G569" s="51">
        <v>9.9824633077999998</v>
      </c>
    </row>
    <row r="570" spans="1:7">
      <c r="A570" s="16" t="s">
        <v>256</v>
      </c>
      <c r="B570" s="16" t="s">
        <v>259</v>
      </c>
      <c r="C570" s="16" t="s">
        <v>246</v>
      </c>
      <c r="D570" s="16" t="s">
        <v>225</v>
      </c>
      <c r="E570" s="16" t="s">
        <v>227</v>
      </c>
      <c r="F570" s="51">
        <v>1.2795077937999999</v>
      </c>
      <c r="G570" s="51">
        <v>30.047280508</v>
      </c>
    </row>
    <row r="571" spans="1:7">
      <c r="A571" s="16" t="s">
        <v>256</v>
      </c>
      <c r="B571" s="16" t="s">
        <v>259</v>
      </c>
      <c r="C571" s="16" t="s">
        <v>246</v>
      </c>
      <c r="D571" s="16" t="s">
        <v>52</v>
      </c>
      <c r="E571" s="16" t="s">
        <v>342</v>
      </c>
      <c r="F571" s="51">
        <v>1.6252315058</v>
      </c>
      <c r="G571" s="51">
        <v>1.4061685892</v>
      </c>
    </row>
    <row r="572" spans="1:7">
      <c r="A572" s="16" t="s">
        <v>256</v>
      </c>
      <c r="B572" s="16" t="s">
        <v>259</v>
      </c>
      <c r="C572" s="16" t="s">
        <v>246</v>
      </c>
      <c r="D572" s="16" t="s">
        <v>34</v>
      </c>
      <c r="E572" s="16" t="s">
        <v>41</v>
      </c>
      <c r="F572" s="51">
        <v>8.57030176E-2</v>
      </c>
      <c r="G572" s="51">
        <v>19.127481091</v>
      </c>
    </row>
    <row r="573" spans="1:7">
      <c r="A573" s="16" t="s">
        <v>256</v>
      </c>
      <c r="B573" s="16" t="s">
        <v>259</v>
      </c>
      <c r="C573" s="16" t="s">
        <v>246</v>
      </c>
      <c r="D573" s="16" t="s">
        <v>34</v>
      </c>
      <c r="E573" s="16" t="s">
        <v>40</v>
      </c>
      <c r="F573" s="51">
        <v>38.331021235000001</v>
      </c>
      <c r="G573" s="51">
        <v>3.6345324765</v>
      </c>
    </row>
    <row r="574" spans="1:7">
      <c r="A574" s="16" t="s">
        <v>319</v>
      </c>
      <c r="B574" s="16" t="s">
        <v>320</v>
      </c>
      <c r="C574" s="16" t="s">
        <v>246</v>
      </c>
      <c r="D574" s="16" t="s">
        <v>167</v>
      </c>
      <c r="E574" s="16" t="s">
        <v>340</v>
      </c>
      <c r="F574" s="51">
        <v>6.2108159999999999E-4</v>
      </c>
      <c r="G574" s="51">
        <v>7.8190599999999996E-5</v>
      </c>
    </row>
    <row r="575" spans="1:7">
      <c r="A575" s="16" t="s">
        <v>319</v>
      </c>
      <c r="B575" s="16" t="s">
        <v>320</v>
      </c>
      <c r="C575" s="16" t="s">
        <v>246</v>
      </c>
      <c r="D575" s="16" t="s">
        <v>170</v>
      </c>
      <c r="E575" s="16" t="s">
        <v>218</v>
      </c>
      <c r="F575" s="51">
        <v>1.27867177E-2</v>
      </c>
      <c r="G575" s="51">
        <v>4.1403630999999998E-3</v>
      </c>
    </row>
    <row r="576" spans="1:7">
      <c r="A576" s="16" t="s">
        <v>319</v>
      </c>
      <c r="B576" s="16" t="s">
        <v>320</v>
      </c>
      <c r="C576" s="16" t="s">
        <v>246</v>
      </c>
      <c r="D576" s="16" t="s">
        <v>170</v>
      </c>
      <c r="E576" s="16" t="s">
        <v>353</v>
      </c>
      <c r="F576" s="51">
        <v>2.8382020000000002E-3</v>
      </c>
      <c r="G576" s="51">
        <v>5.2559863000000004E-3</v>
      </c>
    </row>
    <row r="577" spans="1:7">
      <c r="A577" s="16" t="s">
        <v>319</v>
      </c>
      <c r="B577" s="16" t="s">
        <v>320</v>
      </c>
      <c r="C577" s="16" t="s">
        <v>246</v>
      </c>
      <c r="D577" s="16" t="s">
        <v>170</v>
      </c>
      <c r="E577" s="16" t="s">
        <v>182</v>
      </c>
      <c r="F577" s="51">
        <v>0.94374948569999995</v>
      </c>
      <c r="G577" s="51">
        <v>1.198695954</v>
      </c>
    </row>
    <row r="578" spans="1:7">
      <c r="A578" s="16" t="s">
        <v>319</v>
      </c>
      <c r="B578" s="16" t="s">
        <v>320</v>
      </c>
      <c r="C578" s="16" t="s">
        <v>246</v>
      </c>
      <c r="D578" s="16" t="s">
        <v>170</v>
      </c>
      <c r="E578" s="16" t="s">
        <v>345</v>
      </c>
      <c r="F578" s="51">
        <v>0.16808332810000001</v>
      </c>
      <c r="G578" s="51">
        <v>0.31126878019999998</v>
      </c>
    </row>
    <row r="579" spans="1:7">
      <c r="A579" s="16" t="s">
        <v>319</v>
      </c>
      <c r="B579" s="16" t="s">
        <v>320</v>
      </c>
      <c r="C579" s="16" t="s">
        <v>246</v>
      </c>
      <c r="D579" s="16" t="s">
        <v>170</v>
      </c>
      <c r="E579" s="16" t="s">
        <v>173</v>
      </c>
      <c r="F579" s="51">
        <v>7.25465577E-2</v>
      </c>
      <c r="G579" s="51">
        <v>4.9133280655</v>
      </c>
    </row>
    <row r="580" spans="1:7">
      <c r="A580" s="16" t="s">
        <v>319</v>
      </c>
      <c r="B580" s="16" t="s">
        <v>320</v>
      </c>
      <c r="C580" s="16" t="s">
        <v>246</v>
      </c>
      <c r="D580" s="16" t="s">
        <v>170</v>
      </c>
      <c r="E580" s="16" t="s">
        <v>220</v>
      </c>
      <c r="F580" s="51">
        <v>0.6462566233</v>
      </c>
      <c r="G580" s="51">
        <v>2.8477155353999999</v>
      </c>
    </row>
    <row r="581" spans="1:7">
      <c r="A581" s="16" t="s">
        <v>319</v>
      </c>
      <c r="B581" s="16" t="s">
        <v>320</v>
      </c>
      <c r="C581" s="16" t="s">
        <v>246</v>
      </c>
      <c r="D581" s="16" t="s">
        <v>170</v>
      </c>
      <c r="E581" s="16" t="s">
        <v>352</v>
      </c>
      <c r="F581" s="51">
        <v>1.21732193E-2</v>
      </c>
      <c r="G581" s="51">
        <v>2.2543242000000002E-2</v>
      </c>
    </row>
    <row r="582" spans="1:7">
      <c r="A582" s="16" t="s">
        <v>319</v>
      </c>
      <c r="B582" s="16" t="s">
        <v>320</v>
      </c>
      <c r="C582" s="16" t="s">
        <v>246</v>
      </c>
      <c r="D582" s="16" t="s">
        <v>61</v>
      </c>
      <c r="E582" s="16" t="s">
        <v>140</v>
      </c>
      <c r="F582" s="51">
        <v>24.265976906999999</v>
      </c>
      <c r="G582" s="51">
        <v>20.569227209000001</v>
      </c>
    </row>
    <row r="583" spans="1:7">
      <c r="A583" s="16" t="s">
        <v>319</v>
      </c>
      <c r="B583" s="16" t="s">
        <v>320</v>
      </c>
      <c r="C583" s="16" t="s">
        <v>246</v>
      </c>
      <c r="D583" s="16" t="s">
        <v>61</v>
      </c>
      <c r="E583" s="16" t="s">
        <v>151</v>
      </c>
      <c r="F583" s="51">
        <v>0.73494684470000005</v>
      </c>
      <c r="G583" s="51">
        <v>0.12715054519999999</v>
      </c>
    </row>
    <row r="584" spans="1:7">
      <c r="A584" s="16" t="s">
        <v>319</v>
      </c>
      <c r="B584" s="16" t="s">
        <v>320</v>
      </c>
      <c r="C584" s="16" t="s">
        <v>246</v>
      </c>
      <c r="D584" s="16" t="s">
        <v>61</v>
      </c>
      <c r="E584" s="16" t="s">
        <v>70</v>
      </c>
      <c r="F584" s="51">
        <v>0.31223013579999997</v>
      </c>
      <c r="G584" s="51">
        <v>1.6105369622000001</v>
      </c>
    </row>
    <row r="585" spans="1:7">
      <c r="A585" s="16" t="s">
        <v>319</v>
      </c>
      <c r="B585" s="16" t="s">
        <v>320</v>
      </c>
      <c r="C585" s="16" t="s">
        <v>246</v>
      </c>
      <c r="D585" s="16" t="s">
        <v>61</v>
      </c>
      <c r="E585" s="16" t="s">
        <v>355</v>
      </c>
      <c r="F585" s="51">
        <v>0.43916793189999997</v>
      </c>
      <c r="G585" s="51">
        <v>5.54175503E-2</v>
      </c>
    </row>
    <row r="586" spans="1:7">
      <c r="A586" s="16" t="s">
        <v>319</v>
      </c>
      <c r="B586" s="16" t="s">
        <v>320</v>
      </c>
      <c r="C586" s="16" t="s">
        <v>246</v>
      </c>
      <c r="D586" s="16" t="s">
        <v>61</v>
      </c>
      <c r="E586" s="16" t="s">
        <v>349</v>
      </c>
      <c r="F586" s="51">
        <v>1.0280853033999999</v>
      </c>
      <c r="G586" s="51">
        <v>2.4924163907999999</v>
      </c>
    </row>
    <row r="587" spans="1:7">
      <c r="A587" s="16" t="s">
        <v>319</v>
      </c>
      <c r="B587" s="16" t="s">
        <v>320</v>
      </c>
      <c r="C587" s="16" t="s">
        <v>246</v>
      </c>
      <c r="D587" s="16" t="s">
        <v>225</v>
      </c>
      <c r="E587" s="16" t="s">
        <v>341</v>
      </c>
      <c r="F587" s="51">
        <v>0.61098956969999996</v>
      </c>
      <c r="G587" s="51">
        <v>15.309387098</v>
      </c>
    </row>
    <row r="588" spans="1:7">
      <c r="A588" s="16" t="s">
        <v>319</v>
      </c>
      <c r="B588" s="16" t="s">
        <v>320</v>
      </c>
      <c r="C588" s="16" t="s">
        <v>246</v>
      </c>
      <c r="D588" s="16" t="s">
        <v>225</v>
      </c>
      <c r="E588" s="16" t="s">
        <v>347</v>
      </c>
      <c r="F588" s="51">
        <v>1.470388E-4</v>
      </c>
      <c r="G588" s="51">
        <v>3.6778453E-3</v>
      </c>
    </row>
    <row r="589" spans="1:7">
      <c r="A589" s="16" t="s">
        <v>319</v>
      </c>
      <c r="B589" s="16" t="s">
        <v>320</v>
      </c>
      <c r="C589" s="16" t="s">
        <v>246</v>
      </c>
      <c r="D589" s="16" t="s">
        <v>225</v>
      </c>
      <c r="E589" s="16" t="s">
        <v>226</v>
      </c>
      <c r="F589" s="51">
        <v>0.30791082870000003</v>
      </c>
      <c r="G589" s="51">
        <v>7.0492429925</v>
      </c>
    </row>
    <row r="590" spans="1:7">
      <c r="A590" s="16" t="s">
        <v>319</v>
      </c>
      <c r="B590" s="16" t="s">
        <v>320</v>
      </c>
      <c r="C590" s="16" t="s">
        <v>246</v>
      </c>
      <c r="D590" s="16" t="s">
        <v>225</v>
      </c>
      <c r="E590" s="16" t="s">
        <v>227</v>
      </c>
      <c r="F590" s="51">
        <v>0.21849246980000001</v>
      </c>
      <c r="G590" s="51">
        <v>29.110690789</v>
      </c>
    </row>
    <row r="591" spans="1:7">
      <c r="A591" s="16" t="s">
        <v>319</v>
      </c>
      <c r="B591" s="16" t="s">
        <v>320</v>
      </c>
      <c r="C591" s="16" t="s">
        <v>246</v>
      </c>
      <c r="D591" s="16" t="s">
        <v>52</v>
      </c>
      <c r="E591" s="16" t="s">
        <v>342</v>
      </c>
      <c r="F591" s="51">
        <v>0.71737747029999999</v>
      </c>
      <c r="G591" s="51">
        <v>1.4642520036</v>
      </c>
    </row>
    <row r="592" spans="1:7">
      <c r="A592" s="16" t="s">
        <v>319</v>
      </c>
      <c r="B592" s="16" t="s">
        <v>320</v>
      </c>
      <c r="C592" s="16" t="s">
        <v>246</v>
      </c>
      <c r="D592" s="16" t="s">
        <v>34</v>
      </c>
      <c r="E592" s="16" t="s">
        <v>41</v>
      </c>
      <c r="F592" s="51">
        <v>3.9784814999999996E-3</v>
      </c>
      <c r="G592" s="51">
        <v>1.8969427231</v>
      </c>
    </row>
    <row r="593" spans="1:7">
      <c r="A593" s="16" t="s">
        <v>319</v>
      </c>
      <c r="B593" s="16" t="s">
        <v>320</v>
      </c>
      <c r="C593" s="16" t="s">
        <v>246</v>
      </c>
      <c r="D593" s="16" t="s">
        <v>34</v>
      </c>
      <c r="E593" s="16" t="s">
        <v>40</v>
      </c>
      <c r="F593" s="51">
        <v>68.409917677999999</v>
      </c>
      <c r="G593" s="51">
        <v>10.414035073000001</v>
      </c>
    </row>
    <row r="594" spans="1:7">
      <c r="A594" s="16" t="s">
        <v>319</v>
      </c>
      <c r="B594" s="16" t="s">
        <v>320</v>
      </c>
      <c r="C594" s="16" t="s">
        <v>246</v>
      </c>
      <c r="D594" s="16" t="s">
        <v>162</v>
      </c>
      <c r="E594" s="16" t="s">
        <v>343</v>
      </c>
      <c r="F594" s="51">
        <v>5.0078922999999996E-3</v>
      </c>
      <c r="G594" s="51">
        <v>0.46531314400000001</v>
      </c>
    </row>
    <row r="595" spans="1:7">
      <c r="A595" s="16" t="s">
        <v>319</v>
      </c>
      <c r="B595" s="16" t="s">
        <v>320</v>
      </c>
      <c r="C595" s="16" t="s">
        <v>246</v>
      </c>
      <c r="D595" s="16" t="s">
        <v>49</v>
      </c>
      <c r="E595" s="16" t="s">
        <v>350</v>
      </c>
      <c r="F595" s="51">
        <v>1.0867162331</v>
      </c>
      <c r="G595" s="51">
        <v>0.1286835566</v>
      </c>
    </row>
    <row r="596" spans="1:7">
      <c r="A596" s="16" t="s">
        <v>279</v>
      </c>
      <c r="B596" s="16" t="s">
        <v>281</v>
      </c>
      <c r="C596" s="16" t="s">
        <v>246</v>
      </c>
      <c r="D596" s="16" t="s">
        <v>167</v>
      </c>
      <c r="E596" s="16" t="s">
        <v>340</v>
      </c>
      <c r="F596" s="51">
        <v>3.4425809999999999E-4</v>
      </c>
      <c r="G596" s="51">
        <v>2.17191E-5</v>
      </c>
    </row>
    <row r="597" spans="1:7">
      <c r="A597" s="16" t="s">
        <v>279</v>
      </c>
      <c r="B597" s="16" t="s">
        <v>281</v>
      </c>
      <c r="C597" s="16" t="s">
        <v>246</v>
      </c>
      <c r="D597" s="16" t="s">
        <v>170</v>
      </c>
      <c r="E597" s="16" t="s">
        <v>218</v>
      </c>
      <c r="F597" s="51">
        <v>0.1440628967</v>
      </c>
      <c r="G597" s="51">
        <v>4.62615444E-2</v>
      </c>
    </row>
    <row r="598" spans="1:7">
      <c r="A598" s="16" t="s">
        <v>279</v>
      </c>
      <c r="B598" s="16" t="s">
        <v>281</v>
      </c>
      <c r="C598" s="16" t="s">
        <v>246</v>
      </c>
      <c r="D598" s="16" t="s">
        <v>170</v>
      </c>
      <c r="E598" s="16" t="s">
        <v>177</v>
      </c>
      <c r="F598" s="51">
        <v>1.6866943E-3</v>
      </c>
      <c r="G598" s="51">
        <v>2.3638016099999999E-2</v>
      </c>
    </row>
    <row r="599" spans="1:7">
      <c r="A599" s="16" t="s">
        <v>279</v>
      </c>
      <c r="B599" s="16" t="s">
        <v>281</v>
      </c>
      <c r="C599" s="16" t="s">
        <v>246</v>
      </c>
      <c r="D599" s="16" t="s">
        <v>170</v>
      </c>
      <c r="E599" s="16" t="s">
        <v>188</v>
      </c>
      <c r="F599" s="51">
        <v>1.9252476899999999E-2</v>
      </c>
      <c r="G599" s="51">
        <v>8.7204663099999996E-2</v>
      </c>
    </row>
    <row r="600" spans="1:7">
      <c r="A600" s="16" t="s">
        <v>279</v>
      </c>
      <c r="B600" s="16" t="s">
        <v>281</v>
      </c>
      <c r="C600" s="16" t="s">
        <v>246</v>
      </c>
      <c r="D600" s="16" t="s">
        <v>170</v>
      </c>
      <c r="E600" s="16" t="s">
        <v>351</v>
      </c>
      <c r="F600" s="51">
        <v>7.1742753100000001E-2</v>
      </c>
      <c r="G600" s="51">
        <v>6.6579405199999997E-2</v>
      </c>
    </row>
    <row r="601" spans="1:7">
      <c r="A601" s="16" t="s">
        <v>279</v>
      </c>
      <c r="B601" s="16" t="s">
        <v>281</v>
      </c>
      <c r="C601" s="16" t="s">
        <v>246</v>
      </c>
      <c r="D601" s="16" t="s">
        <v>170</v>
      </c>
      <c r="E601" s="16" t="s">
        <v>182</v>
      </c>
      <c r="F601" s="51">
        <v>2.7994840540000001</v>
      </c>
      <c r="G601" s="51">
        <v>1.6229659492999999</v>
      </c>
    </row>
    <row r="602" spans="1:7">
      <c r="A602" s="16" t="s">
        <v>279</v>
      </c>
      <c r="B602" s="16" t="s">
        <v>281</v>
      </c>
      <c r="C602" s="16" t="s">
        <v>246</v>
      </c>
      <c r="D602" s="16" t="s">
        <v>170</v>
      </c>
      <c r="E602" s="16" t="s">
        <v>345</v>
      </c>
      <c r="F602" s="51">
        <v>0.1914402254</v>
      </c>
      <c r="G602" s="51">
        <v>0.1776622139</v>
      </c>
    </row>
    <row r="603" spans="1:7">
      <c r="A603" s="16" t="s">
        <v>279</v>
      </c>
      <c r="B603" s="16" t="s">
        <v>281</v>
      </c>
      <c r="C603" s="16" t="s">
        <v>246</v>
      </c>
      <c r="D603" s="16" t="s">
        <v>170</v>
      </c>
      <c r="E603" s="16" t="s">
        <v>173</v>
      </c>
      <c r="F603" s="51">
        <v>3.1313764500000001E-2</v>
      </c>
      <c r="G603" s="51">
        <v>0.69110250989999999</v>
      </c>
    </row>
    <row r="604" spans="1:7">
      <c r="A604" s="16" t="s">
        <v>279</v>
      </c>
      <c r="B604" s="16" t="s">
        <v>281</v>
      </c>
      <c r="C604" s="16" t="s">
        <v>246</v>
      </c>
      <c r="D604" s="16" t="s">
        <v>170</v>
      </c>
      <c r="E604" s="16" t="s">
        <v>220</v>
      </c>
      <c r="F604" s="51">
        <v>5.8365706535999999</v>
      </c>
      <c r="G604" s="51">
        <v>7.4661380412999998</v>
      </c>
    </row>
    <row r="605" spans="1:7">
      <c r="A605" s="16" t="s">
        <v>279</v>
      </c>
      <c r="B605" s="16" t="s">
        <v>281</v>
      </c>
      <c r="C605" s="16" t="s">
        <v>246</v>
      </c>
      <c r="D605" s="16" t="s">
        <v>170</v>
      </c>
      <c r="E605" s="16" t="s">
        <v>224</v>
      </c>
      <c r="F605" s="51">
        <v>27.324245184999999</v>
      </c>
      <c r="G605" s="51">
        <v>1.5312884091000001</v>
      </c>
    </row>
    <row r="606" spans="1:7">
      <c r="A606" s="16" t="s">
        <v>279</v>
      </c>
      <c r="B606" s="16" t="s">
        <v>281</v>
      </c>
      <c r="C606" s="16" t="s">
        <v>246</v>
      </c>
      <c r="D606" s="16" t="s">
        <v>61</v>
      </c>
      <c r="E606" s="16" t="s">
        <v>140</v>
      </c>
      <c r="F606" s="51">
        <v>18.708787037</v>
      </c>
      <c r="G606" s="51">
        <v>2.0818426585999998</v>
      </c>
    </row>
    <row r="607" spans="1:7">
      <c r="A607" s="16" t="s">
        <v>279</v>
      </c>
      <c r="B607" s="16" t="s">
        <v>281</v>
      </c>
      <c r="C607" s="16" t="s">
        <v>246</v>
      </c>
      <c r="D607" s="16" t="s">
        <v>61</v>
      </c>
      <c r="E607" s="16" t="s">
        <v>98</v>
      </c>
      <c r="F607" s="51">
        <v>0.1249666556</v>
      </c>
      <c r="G607" s="51">
        <v>2.2735426499999999E-2</v>
      </c>
    </row>
    <row r="608" spans="1:7">
      <c r="A608" s="16" t="s">
        <v>279</v>
      </c>
      <c r="B608" s="16" t="s">
        <v>281</v>
      </c>
      <c r="C608" s="16" t="s">
        <v>246</v>
      </c>
      <c r="D608" s="16" t="s">
        <v>61</v>
      </c>
      <c r="E608" s="16" t="s">
        <v>151</v>
      </c>
      <c r="F608" s="51">
        <v>0.1275275441</v>
      </c>
      <c r="G608" s="51">
        <v>7.7225510000000002E-3</v>
      </c>
    </row>
    <row r="609" spans="1:7">
      <c r="A609" s="16" t="s">
        <v>279</v>
      </c>
      <c r="B609" s="16" t="s">
        <v>281</v>
      </c>
      <c r="C609" s="16" t="s">
        <v>246</v>
      </c>
      <c r="D609" s="16" t="s">
        <v>61</v>
      </c>
      <c r="E609" s="16" t="s">
        <v>349</v>
      </c>
      <c r="F609" s="51">
        <v>11.759763654</v>
      </c>
      <c r="G609" s="51">
        <v>5.7760370295000003</v>
      </c>
    </row>
    <row r="610" spans="1:7">
      <c r="A610" s="16" t="s">
        <v>279</v>
      </c>
      <c r="B610" s="16" t="s">
        <v>281</v>
      </c>
      <c r="C610" s="16" t="s">
        <v>246</v>
      </c>
      <c r="D610" s="16" t="s">
        <v>225</v>
      </c>
      <c r="E610" s="16" t="s">
        <v>341</v>
      </c>
      <c r="F610" s="51">
        <v>1.2833546377</v>
      </c>
      <c r="G610" s="51">
        <v>16.114678299000001</v>
      </c>
    </row>
    <row r="611" spans="1:7">
      <c r="A611" s="16" t="s">
        <v>279</v>
      </c>
      <c r="B611" s="16" t="s">
        <v>281</v>
      </c>
      <c r="C611" s="16" t="s">
        <v>246</v>
      </c>
      <c r="D611" s="16" t="s">
        <v>225</v>
      </c>
      <c r="E611" s="16" t="s">
        <v>347</v>
      </c>
      <c r="F611" s="51">
        <v>4.9933384000000001E-3</v>
      </c>
      <c r="G611" s="51">
        <v>6.2589780100000006E-2</v>
      </c>
    </row>
    <row r="612" spans="1:7">
      <c r="A612" s="16" t="s">
        <v>279</v>
      </c>
      <c r="B612" s="16" t="s">
        <v>281</v>
      </c>
      <c r="C612" s="16" t="s">
        <v>246</v>
      </c>
      <c r="D612" s="16" t="s">
        <v>225</v>
      </c>
      <c r="E612" s="16" t="s">
        <v>226</v>
      </c>
      <c r="F612" s="51">
        <v>1.3687345608999999</v>
      </c>
      <c r="G612" s="51">
        <v>18.760084566</v>
      </c>
    </row>
    <row r="613" spans="1:7">
      <c r="A613" s="16" t="s">
        <v>279</v>
      </c>
      <c r="B613" s="16" t="s">
        <v>281</v>
      </c>
      <c r="C613" s="16" t="s">
        <v>246</v>
      </c>
      <c r="D613" s="16" t="s">
        <v>225</v>
      </c>
      <c r="E613" s="16" t="s">
        <v>227</v>
      </c>
      <c r="F613" s="51">
        <v>0.87708187699999995</v>
      </c>
      <c r="G613" s="51">
        <v>32.221759927999997</v>
      </c>
    </row>
    <row r="614" spans="1:7">
      <c r="A614" s="16" t="s">
        <v>279</v>
      </c>
      <c r="B614" s="16" t="s">
        <v>281</v>
      </c>
      <c r="C614" s="16" t="s">
        <v>246</v>
      </c>
      <c r="D614" s="16" t="s">
        <v>52</v>
      </c>
      <c r="E614" s="16" t="s">
        <v>342</v>
      </c>
      <c r="F614" s="51">
        <v>1.3682647530000001</v>
      </c>
      <c r="G614" s="51">
        <v>1.3317923655999999</v>
      </c>
    </row>
    <row r="615" spans="1:7">
      <c r="A615" s="16" t="s">
        <v>279</v>
      </c>
      <c r="B615" s="16" t="s">
        <v>281</v>
      </c>
      <c r="C615" s="16" t="s">
        <v>246</v>
      </c>
      <c r="D615" s="16" t="s">
        <v>52</v>
      </c>
      <c r="E615" s="16" t="s">
        <v>348</v>
      </c>
      <c r="F615" s="51">
        <v>0.49380510970000002</v>
      </c>
      <c r="G615" s="51">
        <v>0.2839702905</v>
      </c>
    </row>
    <row r="616" spans="1:7">
      <c r="A616" s="16" t="s">
        <v>279</v>
      </c>
      <c r="B616" s="16" t="s">
        <v>281</v>
      </c>
      <c r="C616" s="16" t="s">
        <v>246</v>
      </c>
      <c r="D616" s="16" t="s">
        <v>34</v>
      </c>
      <c r="E616" s="16" t="s">
        <v>41</v>
      </c>
      <c r="F616" s="51">
        <v>6.7392567599999995E-2</v>
      </c>
      <c r="G616" s="51">
        <v>9.1327770498999996</v>
      </c>
    </row>
    <row r="617" spans="1:7">
      <c r="A617" s="16" t="s">
        <v>279</v>
      </c>
      <c r="B617" s="16" t="s">
        <v>281</v>
      </c>
      <c r="C617" s="16" t="s">
        <v>246</v>
      </c>
      <c r="D617" s="16" t="s">
        <v>34</v>
      </c>
      <c r="E617" s="16" t="s">
        <v>40</v>
      </c>
      <c r="F617" s="51">
        <v>27.244932456000001</v>
      </c>
      <c r="G617" s="51">
        <v>2.4661626540000001</v>
      </c>
    </row>
    <row r="618" spans="1:7">
      <c r="A618" s="16" t="s">
        <v>279</v>
      </c>
      <c r="B618" s="16" t="s">
        <v>281</v>
      </c>
      <c r="C618" s="16" t="s">
        <v>246</v>
      </c>
      <c r="D618" s="16" t="s">
        <v>240</v>
      </c>
      <c r="E618" s="16" t="s">
        <v>346</v>
      </c>
      <c r="F618" s="51">
        <v>0.15025284829999999</v>
      </c>
      <c r="G618" s="51">
        <v>2.4984930200000002E-2</v>
      </c>
    </row>
    <row r="619" spans="1:7">
      <c r="A619" s="16" t="s">
        <v>286</v>
      </c>
      <c r="B619" s="16" t="s">
        <v>287</v>
      </c>
      <c r="C619" s="16" t="s">
        <v>246</v>
      </c>
      <c r="D619" s="16" t="s">
        <v>167</v>
      </c>
      <c r="E619" s="16" t="s">
        <v>340</v>
      </c>
      <c r="F619" s="51">
        <v>1.6914740000000001E-3</v>
      </c>
      <c r="G619" s="51">
        <v>1.4246570000000001E-4</v>
      </c>
    </row>
    <row r="620" spans="1:7">
      <c r="A620" s="16" t="s">
        <v>286</v>
      </c>
      <c r="B620" s="16" t="s">
        <v>287</v>
      </c>
      <c r="C620" s="16" t="s">
        <v>246</v>
      </c>
      <c r="D620" s="16" t="s">
        <v>170</v>
      </c>
      <c r="E620" s="16" t="s">
        <v>218</v>
      </c>
      <c r="F620" s="51">
        <v>2.6422297800000001E-2</v>
      </c>
      <c r="G620" s="51">
        <v>1.05239971E-2</v>
      </c>
    </row>
    <row r="621" spans="1:7">
      <c r="A621" s="16" t="s">
        <v>286</v>
      </c>
      <c r="B621" s="16" t="s">
        <v>287</v>
      </c>
      <c r="C621" s="16" t="s">
        <v>246</v>
      </c>
      <c r="D621" s="16" t="s">
        <v>170</v>
      </c>
      <c r="E621" s="16" t="s">
        <v>177</v>
      </c>
      <c r="F621" s="51">
        <v>1.075551E-4</v>
      </c>
      <c r="G621" s="51">
        <v>2.8441801E-3</v>
      </c>
    </row>
    <row r="622" spans="1:7">
      <c r="A622" s="16" t="s">
        <v>286</v>
      </c>
      <c r="B622" s="16" t="s">
        <v>287</v>
      </c>
      <c r="C622" s="16" t="s">
        <v>246</v>
      </c>
      <c r="D622" s="16" t="s">
        <v>170</v>
      </c>
      <c r="E622" s="16" t="s">
        <v>176</v>
      </c>
      <c r="F622" s="51">
        <v>1.6029570999999999E-3</v>
      </c>
      <c r="G622" s="51">
        <v>1.41390613E-2</v>
      </c>
    </row>
    <row r="623" spans="1:7">
      <c r="A623" s="16" t="s">
        <v>286</v>
      </c>
      <c r="B623" s="16" t="s">
        <v>287</v>
      </c>
      <c r="C623" s="16" t="s">
        <v>246</v>
      </c>
      <c r="D623" s="16" t="s">
        <v>170</v>
      </c>
      <c r="E623" s="16" t="s">
        <v>188</v>
      </c>
      <c r="F623" s="51">
        <v>7.7878944999999998E-3</v>
      </c>
      <c r="G623" s="51">
        <v>4.8789442099999997E-2</v>
      </c>
    </row>
    <row r="624" spans="1:7">
      <c r="A624" s="16" t="s">
        <v>286</v>
      </c>
      <c r="B624" s="16" t="s">
        <v>287</v>
      </c>
      <c r="C624" s="16" t="s">
        <v>246</v>
      </c>
      <c r="D624" s="16" t="s">
        <v>170</v>
      </c>
      <c r="E624" s="16" t="s">
        <v>353</v>
      </c>
      <c r="F624" s="51">
        <v>6.3832306000000004E-3</v>
      </c>
      <c r="G624" s="51">
        <v>7.9288355999999997E-3</v>
      </c>
    </row>
    <row r="625" spans="1:7">
      <c r="A625" s="16" t="s">
        <v>286</v>
      </c>
      <c r="B625" s="16" t="s">
        <v>287</v>
      </c>
      <c r="C625" s="16" t="s">
        <v>246</v>
      </c>
      <c r="D625" s="16" t="s">
        <v>170</v>
      </c>
      <c r="E625" s="16" t="s">
        <v>351</v>
      </c>
      <c r="F625" s="51">
        <v>8.1657100299999993E-2</v>
      </c>
      <c r="G625" s="51">
        <v>0.1014291608</v>
      </c>
    </row>
    <row r="626" spans="1:7">
      <c r="A626" s="16" t="s">
        <v>286</v>
      </c>
      <c r="B626" s="16" t="s">
        <v>287</v>
      </c>
      <c r="C626" s="16" t="s">
        <v>246</v>
      </c>
      <c r="D626" s="16" t="s">
        <v>170</v>
      </c>
      <c r="E626" s="16" t="s">
        <v>182</v>
      </c>
      <c r="F626" s="51">
        <v>2.0015587425999999</v>
      </c>
      <c r="G626" s="51">
        <v>2.3051410489999999</v>
      </c>
    </row>
    <row r="627" spans="1:7">
      <c r="A627" s="16" t="s">
        <v>286</v>
      </c>
      <c r="B627" s="16" t="s">
        <v>287</v>
      </c>
      <c r="C627" s="16" t="s">
        <v>246</v>
      </c>
      <c r="D627" s="16" t="s">
        <v>170</v>
      </c>
      <c r="E627" s="16" t="s">
        <v>345</v>
      </c>
      <c r="F627" s="51">
        <v>0.1957218889</v>
      </c>
      <c r="G627" s="51">
        <v>0.24311305280000001</v>
      </c>
    </row>
    <row r="628" spans="1:7">
      <c r="A628" s="16" t="s">
        <v>286</v>
      </c>
      <c r="B628" s="16" t="s">
        <v>287</v>
      </c>
      <c r="C628" s="16" t="s">
        <v>246</v>
      </c>
      <c r="D628" s="16" t="s">
        <v>170</v>
      </c>
      <c r="E628" s="16" t="s">
        <v>173</v>
      </c>
      <c r="F628" s="51">
        <v>5.5514814699999998E-2</v>
      </c>
      <c r="G628" s="51">
        <v>4.2990256147999997</v>
      </c>
    </row>
    <row r="629" spans="1:7">
      <c r="A629" s="16" t="s">
        <v>286</v>
      </c>
      <c r="B629" s="16" t="s">
        <v>287</v>
      </c>
      <c r="C629" s="16" t="s">
        <v>246</v>
      </c>
      <c r="D629" s="16" t="s">
        <v>170</v>
      </c>
      <c r="E629" s="16" t="s">
        <v>220</v>
      </c>
      <c r="F629" s="51">
        <v>10.018668456</v>
      </c>
      <c r="G629" s="51">
        <v>7.1104031123000002</v>
      </c>
    </row>
    <row r="630" spans="1:7">
      <c r="A630" s="16" t="s">
        <v>286</v>
      </c>
      <c r="B630" s="16" t="s">
        <v>287</v>
      </c>
      <c r="C630" s="16" t="s">
        <v>246</v>
      </c>
      <c r="D630" s="16" t="s">
        <v>170</v>
      </c>
      <c r="E630" s="16" t="s">
        <v>352</v>
      </c>
      <c r="F630" s="51">
        <v>0.41319900430000001</v>
      </c>
      <c r="G630" s="51">
        <v>0.51324903889999995</v>
      </c>
    </row>
    <row r="631" spans="1:7">
      <c r="A631" s="16" t="s">
        <v>286</v>
      </c>
      <c r="B631" s="16" t="s">
        <v>287</v>
      </c>
      <c r="C631" s="16" t="s">
        <v>246</v>
      </c>
      <c r="D631" s="16" t="s">
        <v>170</v>
      </c>
      <c r="E631" s="16" t="s">
        <v>224</v>
      </c>
      <c r="F631" s="51">
        <v>6.2585235206999998</v>
      </c>
      <c r="G631" s="51">
        <v>0.46944824070000002</v>
      </c>
    </row>
    <row r="632" spans="1:7">
      <c r="A632" s="16" t="s">
        <v>286</v>
      </c>
      <c r="B632" s="16" t="s">
        <v>287</v>
      </c>
      <c r="C632" s="16" t="s">
        <v>246</v>
      </c>
      <c r="D632" s="16" t="s">
        <v>61</v>
      </c>
      <c r="E632" s="16" t="s">
        <v>140</v>
      </c>
      <c r="F632" s="51">
        <v>18.300136684000002</v>
      </c>
      <c r="G632" s="51">
        <v>4.8038046603</v>
      </c>
    </row>
    <row r="633" spans="1:7">
      <c r="A633" s="16" t="s">
        <v>286</v>
      </c>
      <c r="B633" s="16" t="s">
        <v>287</v>
      </c>
      <c r="C633" s="16" t="s">
        <v>246</v>
      </c>
      <c r="D633" s="16" t="s">
        <v>61</v>
      </c>
      <c r="E633" s="16" t="s">
        <v>151</v>
      </c>
      <c r="F633" s="51">
        <v>0.51217957800000002</v>
      </c>
      <c r="G633" s="51">
        <v>5.4757784499999997E-2</v>
      </c>
    </row>
    <row r="634" spans="1:7">
      <c r="A634" s="16" t="s">
        <v>286</v>
      </c>
      <c r="B634" s="16" t="s">
        <v>287</v>
      </c>
      <c r="C634" s="16" t="s">
        <v>246</v>
      </c>
      <c r="D634" s="16" t="s">
        <v>61</v>
      </c>
      <c r="E634" s="16" t="s">
        <v>70</v>
      </c>
      <c r="F634" s="51">
        <v>0.26924458639999999</v>
      </c>
      <c r="G634" s="51">
        <v>0.2339339812</v>
      </c>
    </row>
    <row r="635" spans="1:7">
      <c r="A635" s="16" t="s">
        <v>286</v>
      </c>
      <c r="B635" s="16" t="s">
        <v>287</v>
      </c>
      <c r="C635" s="16" t="s">
        <v>246</v>
      </c>
      <c r="D635" s="16" t="s">
        <v>61</v>
      </c>
      <c r="E635" s="16" t="s">
        <v>355</v>
      </c>
      <c r="F635" s="51">
        <v>0.58758354660000001</v>
      </c>
      <c r="G635" s="51">
        <v>4.9732957100000003E-2</v>
      </c>
    </row>
    <row r="636" spans="1:7">
      <c r="A636" s="16" t="s">
        <v>286</v>
      </c>
      <c r="B636" s="16" t="s">
        <v>287</v>
      </c>
      <c r="C636" s="16" t="s">
        <v>246</v>
      </c>
      <c r="D636" s="16" t="s">
        <v>61</v>
      </c>
      <c r="E636" s="16" t="s">
        <v>349</v>
      </c>
      <c r="F636" s="51">
        <v>20.599865192999999</v>
      </c>
      <c r="G636" s="51">
        <v>12.575951355000001</v>
      </c>
    </row>
    <row r="637" spans="1:7">
      <c r="A637" s="16" t="s">
        <v>286</v>
      </c>
      <c r="B637" s="16" t="s">
        <v>287</v>
      </c>
      <c r="C637" s="16" t="s">
        <v>246</v>
      </c>
      <c r="D637" s="16" t="s">
        <v>225</v>
      </c>
      <c r="E637" s="16" t="s">
        <v>341</v>
      </c>
      <c r="F637" s="51">
        <v>0.86306426510000001</v>
      </c>
      <c r="G637" s="51">
        <v>14.505245927000001</v>
      </c>
    </row>
    <row r="638" spans="1:7">
      <c r="A638" s="16" t="s">
        <v>286</v>
      </c>
      <c r="B638" s="16" t="s">
        <v>287</v>
      </c>
      <c r="C638" s="16" t="s">
        <v>246</v>
      </c>
      <c r="D638" s="16" t="s">
        <v>225</v>
      </c>
      <c r="E638" s="16" t="s">
        <v>347</v>
      </c>
      <c r="F638" s="51">
        <v>7.7797540000000001E-4</v>
      </c>
      <c r="G638" s="51">
        <v>1.3052246999999999E-2</v>
      </c>
    </row>
    <row r="639" spans="1:7">
      <c r="A639" s="16" t="s">
        <v>286</v>
      </c>
      <c r="B639" s="16" t="s">
        <v>287</v>
      </c>
      <c r="C639" s="16" t="s">
        <v>246</v>
      </c>
      <c r="D639" s="16" t="s">
        <v>225</v>
      </c>
      <c r="E639" s="16" t="s">
        <v>226</v>
      </c>
      <c r="F639" s="51">
        <v>1.4515459326</v>
      </c>
      <c r="G639" s="51">
        <v>15.929495739</v>
      </c>
    </row>
    <row r="640" spans="1:7">
      <c r="A640" s="16" t="s">
        <v>286</v>
      </c>
      <c r="B640" s="16" t="s">
        <v>287</v>
      </c>
      <c r="C640" s="16" t="s">
        <v>246</v>
      </c>
      <c r="D640" s="16" t="s">
        <v>225</v>
      </c>
      <c r="E640" s="16" t="s">
        <v>227</v>
      </c>
      <c r="F640" s="51">
        <v>0.55783609700000003</v>
      </c>
      <c r="G640" s="51">
        <v>22.421833198000002</v>
      </c>
    </row>
    <row r="641" spans="1:7">
      <c r="A641" s="16" t="s">
        <v>286</v>
      </c>
      <c r="B641" s="16" t="s">
        <v>287</v>
      </c>
      <c r="C641" s="16" t="s">
        <v>246</v>
      </c>
      <c r="D641" s="16" t="s">
        <v>52</v>
      </c>
      <c r="E641" s="16" t="s">
        <v>342</v>
      </c>
      <c r="F641" s="51">
        <v>0.15843970390000001</v>
      </c>
      <c r="G641" s="51">
        <v>0.13268511159999999</v>
      </c>
    </row>
    <row r="642" spans="1:7">
      <c r="A642" s="16" t="s">
        <v>286</v>
      </c>
      <c r="B642" s="16" t="s">
        <v>287</v>
      </c>
      <c r="C642" s="16" t="s">
        <v>246</v>
      </c>
      <c r="D642" s="16" t="s">
        <v>52</v>
      </c>
      <c r="E642" s="16" t="s">
        <v>348</v>
      </c>
      <c r="F642" s="51">
        <v>1.3594949723</v>
      </c>
      <c r="G642" s="51">
        <v>1.0464101357</v>
      </c>
    </row>
    <row r="643" spans="1:7">
      <c r="A643" s="16" t="s">
        <v>286</v>
      </c>
      <c r="B643" s="16" t="s">
        <v>287</v>
      </c>
      <c r="C643" s="16" t="s">
        <v>246</v>
      </c>
      <c r="D643" s="16" t="s">
        <v>34</v>
      </c>
      <c r="E643" s="16" t="s">
        <v>34</v>
      </c>
      <c r="F643" s="51">
        <v>3.1319131160000002</v>
      </c>
      <c r="G643" s="51">
        <v>0.45181072160000002</v>
      </c>
    </row>
    <row r="644" spans="1:7">
      <c r="A644" s="16" t="s">
        <v>286</v>
      </c>
      <c r="B644" s="16" t="s">
        <v>287</v>
      </c>
      <c r="C644" s="16" t="s">
        <v>246</v>
      </c>
      <c r="D644" s="16" t="s">
        <v>34</v>
      </c>
      <c r="E644" s="16" t="s">
        <v>41</v>
      </c>
      <c r="F644" s="51">
        <v>3.5980064499999999E-2</v>
      </c>
      <c r="G644" s="51">
        <v>8.694783868</v>
      </c>
    </row>
    <row r="645" spans="1:7">
      <c r="A645" s="16" t="s">
        <v>286</v>
      </c>
      <c r="B645" s="16" t="s">
        <v>287</v>
      </c>
      <c r="C645" s="16" t="s">
        <v>246</v>
      </c>
      <c r="D645" s="16" t="s">
        <v>34</v>
      </c>
      <c r="E645" s="16" t="s">
        <v>40</v>
      </c>
      <c r="F645" s="51">
        <v>31.480984461999999</v>
      </c>
      <c r="G645" s="51">
        <v>3.7362805080000001</v>
      </c>
    </row>
    <row r="646" spans="1:7">
      <c r="A646" s="16" t="s">
        <v>286</v>
      </c>
      <c r="B646" s="16" t="s">
        <v>287</v>
      </c>
      <c r="C646" s="16" t="s">
        <v>246</v>
      </c>
      <c r="D646" s="16" t="s">
        <v>162</v>
      </c>
      <c r="E646" s="16" t="s">
        <v>343</v>
      </c>
      <c r="F646" s="51">
        <v>1.4069116E-3</v>
      </c>
      <c r="G646" s="51">
        <v>9.5317562600000003E-2</v>
      </c>
    </row>
    <row r="647" spans="1:7">
      <c r="A647" s="16" t="s">
        <v>286</v>
      </c>
      <c r="B647" s="16" t="s">
        <v>287</v>
      </c>
      <c r="C647" s="16" t="s">
        <v>246</v>
      </c>
      <c r="D647" s="16" t="s">
        <v>49</v>
      </c>
      <c r="E647" s="16" t="s">
        <v>350</v>
      </c>
      <c r="F647" s="51">
        <v>1.6207079744999999</v>
      </c>
      <c r="G647" s="51">
        <v>0.12872699260000001</v>
      </c>
    </row>
    <row r="648" spans="1:7">
      <c r="A648" s="16" t="s">
        <v>303</v>
      </c>
      <c r="B648" s="16" t="s">
        <v>305</v>
      </c>
      <c r="C648" s="16" t="s">
        <v>246</v>
      </c>
      <c r="D648" s="16" t="s">
        <v>167</v>
      </c>
      <c r="E648" s="16" t="s">
        <v>340</v>
      </c>
      <c r="F648" s="51">
        <v>1.4087440000000001E-4</v>
      </c>
      <c r="G648" s="51">
        <v>6.8793740000000003E-6</v>
      </c>
    </row>
    <row r="649" spans="1:7">
      <c r="A649" s="16" t="s">
        <v>303</v>
      </c>
      <c r="B649" s="16" t="s">
        <v>305</v>
      </c>
      <c r="C649" s="16" t="s">
        <v>246</v>
      </c>
      <c r="D649" s="16" t="s">
        <v>170</v>
      </c>
      <c r="E649" s="16" t="s">
        <v>196</v>
      </c>
      <c r="F649" s="51">
        <v>8.0502017000000006E-3</v>
      </c>
      <c r="G649" s="51">
        <v>0.1391314002</v>
      </c>
    </row>
    <row r="650" spans="1:7">
      <c r="A650" s="16" t="s">
        <v>303</v>
      </c>
      <c r="B650" s="16" t="s">
        <v>305</v>
      </c>
      <c r="C650" s="16" t="s">
        <v>246</v>
      </c>
      <c r="D650" s="16" t="s">
        <v>170</v>
      </c>
      <c r="E650" s="16" t="s">
        <v>218</v>
      </c>
      <c r="F650" s="51">
        <v>0.27110082749999997</v>
      </c>
      <c r="G650" s="51">
        <v>6.7725558399999997E-2</v>
      </c>
    </row>
    <row r="651" spans="1:7">
      <c r="A651" s="16" t="s">
        <v>303</v>
      </c>
      <c r="B651" s="16" t="s">
        <v>305</v>
      </c>
      <c r="C651" s="16" t="s">
        <v>246</v>
      </c>
      <c r="D651" s="16" t="s">
        <v>170</v>
      </c>
      <c r="E651" s="16" t="s">
        <v>188</v>
      </c>
      <c r="F651" s="51">
        <v>3.9565607999999999E-3</v>
      </c>
      <c r="G651" s="51">
        <v>1.34125158E-2</v>
      </c>
    </row>
    <row r="652" spans="1:7">
      <c r="A652" s="16" t="s">
        <v>303</v>
      </c>
      <c r="B652" s="16" t="s">
        <v>305</v>
      </c>
      <c r="C652" s="16" t="s">
        <v>246</v>
      </c>
      <c r="D652" s="16" t="s">
        <v>170</v>
      </c>
      <c r="E652" s="16" t="s">
        <v>182</v>
      </c>
      <c r="F652" s="51">
        <v>3.6448749645</v>
      </c>
      <c r="G652" s="51">
        <v>1.3344528309000001</v>
      </c>
    </row>
    <row r="653" spans="1:7">
      <c r="A653" s="16" t="s">
        <v>303</v>
      </c>
      <c r="B653" s="16" t="s">
        <v>305</v>
      </c>
      <c r="C653" s="16" t="s">
        <v>246</v>
      </c>
      <c r="D653" s="16" t="s">
        <v>170</v>
      </c>
      <c r="E653" s="16" t="s">
        <v>345</v>
      </c>
      <c r="F653" s="51">
        <v>9.9321517100000006E-2</v>
      </c>
      <c r="G653" s="51">
        <v>7.1345286600000002E-2</v>
      </c>
    </row>
    <row r="654" spans="1:7">
      <c r="A654" s="16" t="s">
        <v>303</v>
      </c>
      <c r="B654" s="16" t="s">
        <v>305</v>
      </c>
      <c r="C654" s="16" t="s">
        <v>246</v>
      </c>
      <c r="D654" s="16" t="s">
        <v>170</v>
      </c>
      <c r="E654" s="16" t="s">
        <v>173</v>
      </c>
      <c r="F654" s="51">
        <v>0.26129785970000002</v>
      </c>
      <c r="G654" s="51">
        <v>3.7914598966000002</v>
      </c>
    </row>
    <row r="655" spans="1:7">
      <c r="A655" s="16" t="s">
        <v>303</v>
      </c>
      <c r="B655" s="16" t="s">
        <v>305</v>
      </c>
      <c r="C655" s="16" t="s">
        <v>246</v>
      </c>
      <c r="D655" s="16" t="s">
        <v>170</v>
      </c>
      <c r="E655" s="16" t="s">
        <v>220</v>
      </c>
      <c r="F655" s="51">
        <v>6.4343500172999999</v>
      </c>
      <c r="G655" s="51">
        <v>8.8348795553000006</v>
      </c>
    </row>
    <row r="656" spans="1:7">
      <c r="A656" s="16" t="s">
        <v>303</v>
      </c>
      <c r="B656" s="16" t="s">
        <v>305</v>
      </c>
      <c r="C656" s="16" t="s">
        <v>246</v>
      </c>
      <c r="D656" s="16" t="s">
        <v>170</v>
      </c>
      <c r="E656" s="16" t="s">
        <v>352</v>
      </c>
      <c r="F656" s="51">
        <v>0.12685845630000001</v>
      </c>
      <c r="G656" s="51">
        <v>9.1125802199999995E-2</v>
      </c>
    </row>
    <row r="657" spans="1:7">
      <c r="A657" s="16" t="s">
        <v>303</v>
      </c>
      <c r="B657" s="16" t="s">
        <v>305</v>
      </c>
      <c r="C657" s="16" t="s">
        <v>246</v>
      </c>
      <c r="D657" s="16" t="s">
        <v>61</v>
      </c>
      <c r="E657" s="16" t="s">
        <v>140</v>
      </c>
      <c r="F657" s="51">
        <v>34.779080817000001</v>
      </c>
      <c r="G657" s="51">
        <v>3.5262946235000001</v>
      </c>
    </row>
    <row r="658" spans="1:7">
      <c r="A658" s="16" t="s">
        <v>303</v>
      </c>
      <c r="B658" s="16" t="s">
        <v>305</v>
      </c>
      <c r="C658" s="16" t="s">
        <v>246</v>
      </c>
      <c r="D658" s="16" t="s">
        <v>61</v>
      </c>
      <c r="E658" s="16" t="s">
        <v>151</v>
      </c>
      <c r="F658" s="51">
        <v>1.2268876000000001E-3</v>
      </c>
      <c r="G658" s="51">
        <v>1.070994E-4</v>
      </c>
    </row>
    <row r="659" spans="1:7">
      <c r="A659" s="16" t="s">
        <v>303</v>
      </c>
      <c r="B659" s="16" t="s">
        <v>305</v>
      </c>
      <c r="C659" s="16" t="s">
        <v>246</v>
      </c>
      <c r="D659" s="16" t="s">
        <v>61</v>
      </c>
      <c r="E659" s="16" t="s">
        <v>349</v>
      </c>
      <c r="F659" s="51">
        <v>10.463198984</v>
      </c>
      <c r="G659" s="51">
        <v>3.3501054548</v>
      </c>
    </row>
    <row r="660" spans="1:7">
      <c r="A660" s="16" t="s">
        <v>303</v>
      </c>
      <c r="B660" s="16" t="s">
        <v>305</v>
      </c>
      <c r="C660" s="16" t="s">
        <v>246</v>
      </c>
      <c r="D660" s="16" t="s">
        <v>225</v>
      </c>
      <c r="E660" s="16" t="s">
        <v>341</v>
      </c>
      <c r="F660" s="51">
        <v>1.7035349766000001</v>
      </c>
      <c r="G660" s="51">
        <v>16.557168922999999</v>
      </c>
    </row>
    <row r="661" spans="1:7">
      <c r="A661" s="16" t="s">
        <v>303</v>
      </c>
      <c r="B661" s="16" t="s">
        <v>305</v>
      </c>
      <c r="C661" s="16" t="s">
        <v>246</v>
      </c>
      <c r="D661" s="16" t="s">
        <v>225</v>
      </c>
      <c r="E661" s="16" t="s">
        <v>347</v>
      </c>
      <c r="F661" s="51">
        <v>6.7305993E-3</v>
      </c>
      <c r="G661" s="51">
        <v>6.53019616E-2</v>
      </c>
    </row>
    <row r="662" spans="1:7">
      <c r="A662" s="16" t="s">
        <v>303</v>
      </c>
      <c r="B662" s="16" t="s">
        <v>305</v>
      </c>
      <c r="C662" s="16" t="s">
        <v>246</v>
      </c>
      <c r="D662" s="16" t="s">
        <v>225</v>
      </c>
      <c r="E662" s="16" t="s">
        <v>226</v>
      </c>
      <c r="F662" s="51">
        <v>1.9691724904000001</v>
      </c>
      <c r="G662" s="51">
        <v>16.090436318999998</v>
      </c>
    </row>
    <row r="663" spans="1:7">
      <c r="A663" s="16" t="s">
        <v>303</v>
      </c>
      <c r="B663" s="16" t="s">
        <v>305</v>
      </c>
      <c r="C663" s="16" t="s">
        <v>246</v>
      </c>
      <c r="D663" s="16" t="s">
        <v>225</v>
      </c>
      <c r="E663" s="16" t="s">
        <v>227</v>
      </c>
      <c r="F663" s="51">
        <v>0.98199738410000004</v>
      </c>
      <c r="G663" s="51">
        <v>26.947718941000002</v>
      </c>
    </row>
    <row r="664" spans="1:7">
      <c r="A664" s="16" t="s">
        <v>303</v>
      </c>
      <c r="B664" s="16" t="s">
        <v>305</v>
      </c>
      <c r="C664" s="16" t="s">
        <v>246</v>
      </c>
      <c r="D664" s="16" t="s">
        <v>52</v>
      </c>
      <c r="E664" s="16" t="s">
        <v>342</v>
      </c>
      <c r="F664" s="51">
        <v>0.22710514900000001</v>
      </c>
      <c r="G664" s="51">
        <v>0.17643554680000001</v>
      </c>
    </row>
    <row r="665" spans="1:7">
      <c r="A665" s="16" t="s">
        <v>303</v>
      </c>
      <c r="B665" s="16" t="s">
        <v>305</v>
      </c>
      <c r="C665" s="16" t="s">
        <v>246</v>
      </c>
      <c r="D665" s="16" t="s">
        <v>52</v>
      </c>
      <c r="E665" s="16" t="s">
        <v>348</v>
      </c>
      <c r="F665" s="51">
        <v>4.0762249687000001</v>
      </c>
      <c r="G665" s="51">
        <v>1.8144104575</v>
      </c>
    </row>
    <row r="666" spans="1:7">
      <c r="A666" s="16" t="s">
        <v>303</v>
      </c>
      <c r="B666" s="16" t="s">
        <v>305</v>
      </c>
      <c r="C666" s="16" t="s">
        <v>246</v>
      </c>
      <c r="D666" s="16" t="s">
        <v>34</v>
      </c>
      <c r="E666" s="16" t="s">
        <v>41</v>
      </c>
      <c r="F666" s="51">
        <v>8.23725332E-2</v>
      </c>
      <c r="G666" s="51">
        <v>15.165828348</v>
      </c>
    </row>
    <row r="667" spans="1:7">
      <c r="A667" s="16" t="s">
        <v>303</v>
      </c>
      <c r="B667" s="16" t="s">
        <v>305</v>
      </c>
      <c r="C667" s="16" t="s">
        <v>246</v>
      </c>
      <c r="D667" s="16" t="s">
        <v>34</v>
      </c>
      <c r="E667" s="16" t="s">
        <v>40</v>
      </c>
      <c r="F667" s="51">
        <v>34.489738797000001</v>
      </c>
      <c r="G667" s="51">
        <v>1.8960630006000001</v>
      </c>
    </row>
    <row r="668" spans="1:7">
      <c r="A668" s="16" t="s">
        <v>303</v>
      </c>
      <c r="B668" s="16" t="s">
        <v>305</v>
      </c>
      <c r="C668" s="16" t="s">
        <v>246</v>
      </c>
      <c r="D668" s="16" t="s">
        <v>162</v>
      </c>
      <c r="E668" s="16" t="s">
        <v>343</v>
      </c>
      <c r="F668" s="51">
        <v>1.090123E-4</v>
      </c>
      <c r="G668" s="51">
        <v>1.9023680000000001E-2</v>
      </c>
    </row>
    <row r="669" spans="1:7">
      <c r="A669" s="16" t="s">
        <v>303</v>
      </c>
      <c r="B669" s="16" t="s">
        <v>305</v>
      </c>
      <c r="C669" s="16" t="s">
        <v>246</v>
      </c>
      <c r="D669" s="16" t="s">
        <v>240</v>
      </c>
      <c r="E669" s="16" t="s">
        <v>346</v>
      </c>
      <c r="F669" s="51">
        <v>0.36955612139999999</v>
      </c>
      <c r="G669" s="51">
        <v>4.7565919499999998E-2</v>
      </c>
    </row>
    <row r="670" spans="1:7">
      <c r="A670" s="16" t="s">
        <v>263</v>
      </c>
      <c r="B670" s="16" t="s">
        <v>265</v>
      </c>
      <c r="C670" s="16" t="s">
        <v>246</v>
      </c>
      <c r="D670" s="16" t="s">
        <v>167</v>
      </c>
      <c r="E670" s="16" t="s">
        <v>340</v>
      </c>
      <c r="F670" s="51">
        <v>1.3827530000000001E-4</v>
      </c>
      <c r="G670" s="51">
        <v>1.5678699999999999E-5</v>
      </c>
    </row>
    <row r="671" spans="1:7">
      <c r="A671" s="16" t="s">
        <v>263</v>
      </c>
      <c r="B671" s="16" t="s">
        <v>265</v>
      </c>
      <c r="C671" s="16" t="s">
        <v>246</v>
      </c>
      <c r="D671" s="16" t="s">
        <v>170</v>
      </c>
      <c r="E671" s="16" t="s">
        <v>177</v>
      </c>
      <c r="F671" s="51">
        <v>1.0539384000000001E-3</v>
      </c>
      <c r="G671" s="51">
        <v>8.6160305999999996E-3</v>
      </c>
    </row>
    <row r="672" spans="1:7">
      <c r="A672" s="16" t="s">
        <v>263</v>
      </c>
      <c r="B672" s="16" t="s">
        <v>265</v>
      </c>
      <c r="C672" s="16" t="s">
        <v>246</v>
      </c>
      <c r="D672" s="16" t="s">
        <v>170</v>
      </c>
      <c r="E672" s="16" t="s">
        <v>353</v>
      </c>
      <c r="F672" s="51">
        <v>6.5613401000000004E-6</v>
      </c>
      <c r="G672" s="51">
        <v>1.09707E-5</v>
      </c>
    </row>
    <row r="673" spans="1:7">
      <c r="A673" s="16" t="s">
        <v>263</v>
      </c>
      <c r="B673" s="16" t="s">
        <v>265</v>
      </c>
      <c r="C673" s="16" t="s">
        <v>246</v>
      </c>
      <c r="D673" s="16" t="s">
        <v>170</v>
      </c>
      <c r="E673" s="16" t="s">
        <v>351</v>
      </c>
      <c r="F673" s="51">
        <v>4.8524810199999997E-2</v>
      </c>
      <c r="G673" s="51">
        <v>8.1134336000000001E-2</v>
      </c>
    </row>
    <row r="674" spans="1:7">
      <c r="A674" s="16" t="s">
        <v>263</v>
      </c>
      <c r="B674" s="16" t="s">
        <v>265</v>
      </c>
      <c r="C674" s="16" t="s">
        <v>246</v>
      </c>
      <c r="D674" s="16" t="s">
        <v>170</v>
      </c>
      <c r="E674" s="16" t="s">
        <v>182</v>
      </c>
      <c r="F674" s="51">
        <v>2.6578101409000001</v>
      </c>
      <c r="G674" s="51">
        <v>3.8931276369000001</v>
      </c>
    </row>
    <row r="675" spans="1:7">
      <c r="A675" s="16" t="s">
        <v>263</v>
      </c>
      <c r="B675" s="16" t="s">
        <v>265</v>
      </c>
      <c r="C675" s="16" t="s">
        <v>246</v>
      </c>
      <c r="D675" s="16" t="s">
        <v>170</v>
      </c>
      <c r="E675" s="16" t="s">
        <v>345</v>
      </c>
      <c r="F675" s="51">
        <v>0.14868414599999999</v>
      </c>
      <c r="G675" s="51">
        <v>0.2486025067</v>
      </c>
    </row>
    <row r="676" spans="1:7">
      <c r="A676" s="16" t="s">
        <v>263</v>
      </c>
      <c r="B676" s="16" t="s">
        <v>265</v>
      </c>
      <c r="C676" s="16" t="s">
        <v>246</v>
      </c>
      <c r="D676" s="16" t="s">
        <v>170</v>
      </c>
      <c r="E676" s="16" t="s">
        <v>173</v>
      </c>
      <c r="F676" s="51">
        <v>5.0788982199999999E-2</v>
      </c>
      <c r="G676" s="51">
        <v>7.0767820481000001</v>
      </c>
    </row>
    <row r="677" spans="1:7">
      <c r="A677" s="16" t="s">
        <v>263</v>
      </c>
      <c r="B677" s="16" t="s">
        <v>265</v>
      </c>
      <c r="C677" s="16" t="s">
        <v>246</v>
      </c>
      <c r="D677" s="16" t="s">
        <v>170</v>
      </c>
      <c r="E677" s="16" t="s">
        <v>220</v>
      </c>
      <c r="F677" s="51">
        <v>4.2598043208999998</v>
      </c>
      <c r="G677" s="51">
        <v>8.5170722360000006</v>
      </c>
    </row>
    <row r="678" spans="1:7">
      <c r="A678" s="16" t="s">
        <v>263</v>
      </c>
      <c r="B678" s="16" t="s">
        <v>265</v>
      </c>
      <c r="C678" s="16" t="s">
        <v>246</v>
      </c>
      <c r="D678" s="16" t="s">
        <v>170</v>
      </c>
      <c r="E678" s="16" t="s">
        <v>224</v>
      </c>
      <c r="F678" s="51">
        <v>34.066562206</v>
      </c>
      <c r="G678" s="51">
        <v>3.4396646152999999</v>
      </c>
    </row>
    <row r="679" spans="1:7">
      <c r="A679" s="16" t="s">
        <v>263</v>
      </c>
      <c r="B679" s="16" t="s">
        <v>265</v>
      </c>
      <c r="C679" s="16" t="s">
        <v>246</v>
      </c>
      <c r="D679" s="16" t="s">
        <v>61</v>
      </c>
      <c r="E679" s="16" t="s">
        <v>140</v>
      </c>
      <c r="F679" s="51">
        <v>13.604128698</v>
      </c>
      <c r="G679" s="51">
        <v>2.9209819692000001</v>
      </c>
    </row>
    <row r="680" spans="1:7">
      <c r="A680" s="16" t="s">
        <v>263</v>
      </c>
      <c r="B680" s="16" t="s">
        <v>265</v>
      </c>
      <c r="C680" s="16" t="s">
        <v>246</v>
      </c>
      <c r="D680" s="16" t="s">
        <v>61</v>
      </c>
      <c r="E680" s="16" t="s">
        <v>151</v>
      </c>
      <c r="F680" s="51">
        <v>0.1432940385</v>
      </c>
      <c r="G680" s="51">
        <v>3.7011341000000003E-2</v>
      </c>
    </row>
    <row r="681" spans="1:7">
      <c r="A681" s="16" t="s">
        <v>263</v>
      </c>
      <c r="B681" s="16" t="s">
        <v>265</v>
      </c>
      <c r="C681" s="16" t="s">
        <v>246</v>
      </c>
      <c r="D681" s="16" t="s">
        <v>61</v>
      </c>
      <c r="E681" s="16" t="s">
        <v>70</v>
      </c>
      <c r="F681" s="51">
        <v>0.18074297689999999</v>
      </c>
      <c r="G681" s="51">
        <v>0.1662954895</v>
      </c>
    </row>
    <row r="682" spans="1:7">
      <c r="A682" s="16" t="s">
        <v>263</v>
      </c>
      <c r="B682" s="16" t="s">
        <v>265</v>
      </c>
      <c r="C682" s="16" t="s">
        <v>246</v>
      </c>
      <c r="D682" s="16" t="s">
        <v>61</v>
      </c>
      <c r="E682" s="16" t="s">
        <v>355</v>
      </c>
      <c r="F682" s="51">
        <v>2.2457566545000001</v>
      </c>
      <c r="G682" s="51">
        <v>0.25586407620000001</v>
      </c>
    </row>
    <row r="683" spans="1:7">
      <c r="A683" s="16" t="s">
        <v>263</v>
      </c>
      <c r="B683" s="16" t="s">
        <v>265</v>
      </c>
      <c r="C683" s="16" t="s">
        <v>246</v>
      </c>
      <c r="D683" s="16" t="s">
        <v>61</v>
      </c>
      <c r="E683" s="16" t="s">
        <v>349</v>
      </c>
      <c r="F683" s="51">
        <v>8.4699803954000004</v>
      </c>
      <c r="G683" s="51">
        <v>7.5808807191999996</v>
      </c>
    </row>
    <row r="684" spans="1:7">
      <c r="A684" s="16" t="s">
        <v>263</v>
      </c>
      <c r="B684" s="16" t="s">
        <v>265</v>
      </c>
      <c r="C684" s="16" t="s">
        <v>246</v>
      </c>
      <c r="D684" s="16" t="s">
        <v>225</v>
      </c>
      <c r="E684" s="16" t="s">
        <v>341</v>
      </c>
      <c r="F684" s="51">
        <v>0.34128279160000002</v>
      </c>
      <c r="G684" s="51">
        <v>7.7209068692000002</v>
      </c>
    </row>
    <row r="685" spans="1:7">
      <c r="A685" s="16" t="s">
        <v>263</v>
      </c>
      <c r="B685" s="16" t="s">
        <v>265</v>
      </c>
      <c r="C685" s="16" t="s">
        <v>246</v>
      </c>
      <c r="D685" s="16" t="s">
        <v>225</v>
      </c>
      <c r="E685" s="16" t="s">
        <v>347</v>
      </c>
      <c r="F685" s="51">
        <v>1.7794040000000001E-3</v>
      </c>
      <c r="G685" s="51">
        <v>4.01851825E-2</v>
      </c>
    </row>
    <row r="686" spans="1:7">
      <c r="A686" s="16" t="s">
        <v>263</v>
      </c>
      <c r="B686" s="16" t="s">
        <v>265</v>
      </c>
      <c r="C686" s="16" t="s">
        <v>246</v>
      </c>
      <c r="D686" s="16" t="s">
        <v>225</v>
      </c>
      <c r="E686" s="16" t="s">
        <v>226</v>
      </c>
      <c r="F686" s="51">
        <v>0.78625306849999999</v>
      </c>
      <c r="G686" s="51">
        <v>11.360334624</v>
      </c>
    </row>
    <row r="687" spans="1:7">
      <c r="A687" s="16" t="s">
        <v>263</v>
      </c>
      <c r="B687" s="16" t="s">
        <v>265</v>
      </c>
      <c r="C687" s="16" t="s">
        <v>246</v>
      </c>
      <c r="D687" s="16" t="s">
        <v>225</v>
      </c>
      <c r="E687" s="16" t="s">
        <v>227</v>
      </c>
      <c r="F687" s="51">
        <v>0.58242691739999997</v>
      </c>
      <c r="G687" s="51">
        <v>30.608306239000001</v>
      </c>
    </row>
    <row r="688" spans="1:7">
      <c r="A688" s="16" t="s">
        <v>263</v>
      </c>
      <c r="B688" s="16" t="s">
        <v>265</v>
      </c>
      <c r="C688" s="16" t="s">
        <v>246</v>
      </c>
      <c r="D688" s="16" t="s">
        <v>52</v>
      </c>
      <c r="E688" s="16" t="s">
        <v>342</v>
      </c>
      <c r="F688" s="51">
        <v>3.0893444400000001E-2</v>
      </c>
      <c r="G688" s="51">
        <v>2.7698436199999999E-2</v>
      </c>
    </row>
    <row r="689" spans="1:7">
      <c r="A689" s="16" t="s">
        <v>263</v>
      </c>
      <c r="B689" s="16" t="s">
        <v>265</v>
      </c>
      <c r="C689" s="16" t="s">
        <v>246</v>
      </c>
      <c r="D689" s="16" t="s">
        <v>52</v>
      </c>
      <c r="E689" s="16" t="s">
        <v>348</v>
      </c>
      <c r="F689" s="51">
        <v>1.0329427717999999</v>
      </c>
      <c r="G689" s="51">
        <v>1.0702187489999999</v>
      </c>
    </row>
    <row r="690" spans="1:7">
      <c r="A690" s="16" t="s">
        <v>263</v>
      </c>
      <c r="B690" s="16" t="s">
        <v>265</v>
      </c>
      <c r="C690" s="16" t="s">
        <v>246</v>
      </c>
      <c r="D690" s="16" t="s">
        <v>34</v>
      </c>
      <c r="E690" s="16" t="s">
        <v>41</v>
      </c>
      <c r="F690" s="51">
        <v>3.8117160900000002E-2</v>
      </c>
      <c r="G690" s="51">
        <v>10.813468259</v>
      </c>
    </row>
    <row r="691" spans="1:7">
      <c r="A691" s="16" t="s">
        <v>263</v>
      </c>
      <c r="B691" s="16" t="s">
        <v>265</v>
      </c>
      <c r="C691" s="16" t="s">
        <v>246</v>
      </c>
      <c r="D691" s="16" t="s">
        <v>34</v>
      </c>
      <c r="E691" s="16" t="s">
        <v>40</v>
      </c>
      <c r="F691" s="51">
        <v>31.283975308999999</v>
      </c>
      <c r="G691" s="51">
        <v>4.1253162404000001</v>
      </c>
    </row>
    <row r="692" spans="1:7">
      <c r="A692" s="16" t="s">
        <v>263</v>
      </c>
      <c r="B692" s="16" t="s">
        <v>265</v>
      </c>
      <c r="C692" s="16" t="s">
        <v>246</v>
      </c>
      <c r="D692" s="16" t="s">
        <v>240</v>
      </c>
      <c r="E692" s="16" t="s">
        <v>346</v>
      </c>
      <c r="F692" s="51">
        <v>2.5052986900000001E-2</v>
      </c>
      <c r="G692" s="51">
        <v>7.5057466999999996E-3</v>
      </c>
    </row>
    <row r="693" spans="1:7">
      <c r="A693" s="16" t="s">
        <v>271</v>
      </c>
      <c r="B693" s="16" t="s">
        <v>272</v>
      </c>
      <c r="C693" s="16" t="s">
        <v>246</v>
      </c>
      <c r="D693" s="16" t="s">
        <v>167</v>
      </c>
      <c r="E693" s="16" t="s">
        <v>340</v>
      </c>
      <c r="F693" s="51">
        <v>1.5212399099999999E-2</v>
      </c>
      <c r="G693" s="51">
        <v>1.857261E-3</v>
      </c>
    </row>
    <row r="694" spans="1:7">
      <c r="A694" s="16" t="s">
        <v>271</v>
      </c>
      <c r="B694" s="16" t="s">
        <v>272</v>
      </c>
      <c r="C694" s="16" t="s">
        <v>246</v>
      </c>
      <c r="D694" s="16" t="s">
        <v>170</v>
      </c>
      <c r="E694" s="16" t="s">
        <v>196</v>
      </c>
      <c r="F694" s="51">
        <v>4.6422876100000003E-2</v>
      </c>
      <c r="G694" s="51">
        <v>9.7488682999999996E-3</v>
      </c>
    </row>
    <row r="695" spans="1:7">
      <c r="A695" s="16" t="s">
        <v>271</v>
      </c>
      <c r="B695" s="16" t="s">
        <v>272</v>
      </c>
      <c r="C695" s="16" t="s">
        <v>246</v>
      </c>
      <c r="D695" s="16" t="s">
        <v>170</v>
      </c>
      <c r="E695" s="16" t="s">
        <v>182</v>
      </c>
      <c r="F695" s="51">
        <v>0.2283541553</v>
      </c>
      <c r="G695" s="51">
        <v>0.23434188859999999</v>
      </c>
    </row>
    <row r="696" spans="1:7">
      <c r="A696" s="16" t="s">
        <v>271</v>
      </c>
      <c r="B696" s="16" t="s">
        <v>272</v>
      </c>
      <c r="C696" s="16" t="s">
        <v>246</v>
      </c>
      <c r="D696" s="16" t="s">
        <v>170</v>
      </c>
      <c r="E696" s="16" t="s">
        <v>173</v>
      </c>
      <c r="F696" s="51">
        <v>5.5844368700000001E-2</v>
      </c>
      <c r="G696" s="51">
        <v>4.2893245565999996</v>
      </c>
    </row>
    <row r="697" spans="1:7">
      <c r="A697" s="16" t="s">
        <v>271</v>
      </c>
      <c r="B697" s="16" t="s">
        <v>272</v>
      </c>
      <c r="C697" s="16" t="s">
        <v>246</v>
      </c>
      <c r="D697" s="16" t="s">
        <v>170</v>
      </c>
      <c r="E697" s="16" t="s">
        <v>220</v>
      </c>
      <c r="F697" s="51">
        <v>2.9099015348999999</v>
      </c>
      <c r="G697" s="51">
        <v>6.6676534203999998</v>
      </c>
    </row>
    <row r="698" spans="1:7">
      <c r="A698" s="16" t="s">
        <v>271</v>
      </c>
      <c r="B698" s="16" t="s">
        <v>272</v>
      </c>
      <c r="C698" s="16" t="s">
        <v>246</v>
      </c>
      <c r="D698" s="16" t="s">
        <v>61</v>
      </c>
      <c r="E698" s="16" t="s">
        <v>140</v>
      </c>
      <c r="F698" s="51">
        <v>13.521304500999999</v>
      </c>
      <c r="G698" s="51">
        <v>8.1061457315999998</v>
      </c>
    </row>
    <row r="699" spans="1:7">
      <c r="A699" s="16" t="s">
        <v>271</v>
      </c>
      <c r="B699" s="16" t="s">
        <v>272</v>
      </c>
      <c r="C699" s="16" t="s">
        <v>246</v>
      </c>
      <c r="D699" s="16" t="s">
        <v>61</v>
      </c>
      <c r="E699" s="16" t="s">
        <v>98</v>
      </c>
      <c r="F699" s="51">
        <v>4.1747852000000004E-3</v>
      </c>
      <c r="G699" s="51">
        <v>1.4698109000000001E-3</v>
      </c>
    </row>
    <row r="700" spans="1:7">
      <c r="A700" s="16" t="s">
        <v>271</v>
      </c>
      <c r="B700" s="16" t="s">
        <v>272</v>
      </c>
      <c r="C700" s="16" t="s">
        <v>246</v>
      </c>
      <c r="D700" s="16" t="s">
        <v>61</v>
      </c>
      <c r="E700" s="16" t="s">
        <v>151</v>
      </c>
      <c r="F700" s="51">
        <v>1.37694151E-2</v>
      </c>
      <c r="G700" s="51">
        <v>1.52277933E-2</v>
      </c>
    </row>
    <row r="701" spans="1:7">
      <c r="A701" s="16" t="s">
        <v>271</v>
      </c>
      <c r="B701" s="16" t="s">
        <v>272</v>
      </c>
      <c r="C701" s="16" t="s">
        <v>246</v>
      </c>
      <c r="D701" s="16" t="s">
        <v>61</v>
      </c>
      <c r="E701" s="16" t="s">
        <v>70</v>
      </c>
      <c r="F701" s="51">
        <v>0.41419183650000002</v>
      </c>
      <c r="G701" s="51">
        <v>2.4585901999000002</v>
      </c>
    </row>
    <row r="702" spans="1:7">
      <c r="A702" s="16" t="s">
        <v>271</v>
      </c>
      <c r="B702" s="16" t="s">
        <v>272</v>
      </c>
      <c r="C702" s="16" t="s">
        <v>246</v>
      </c>
      <c r="D702" s="16" t="s">
        <v>61</v>
      </c>
      <c r="E702" s="16" t="s">
        <v>355</v>
      </c>
      <c r="F702" s="51">
        <v>1.8121960228</v>
      </c>
      <c r="G702" s="51">
        <v>0.2217640739</v>
      </c>
    </row>
    <row r="703" spans="1:7">
      <c r="A703" s="16" t="s">
        <v>271</v>
      </c>
      <c r="B703" s="16" t="s">
        <v>272</v>
      </c>
      <c r="C703" s="16" t="s">
        <v>246</v>
      </c>
      <c r="D703" s="16" t="s">
        <v>61</v>
      </c>
      <c r="E703" s="16" t="s">
        <v>349</v>
      </c>
      <c r="F703" s="51">
        <v>4.6845058938999999</v>
      </c>
      <c r="G703" s="51">
        <v>6.0035628288999998</v>
      </c>
    </row>
    <row r="704" spans="1:7">
      <c r="A704" s="16" t="s">
        <v>271</v>
      </c>
      <c r="B704" s="16" t="s">
        <v>272</v>
      </c>
      <c r="C704" s="16" t="s">
        <v>246</v>
      </c>
      <c r="D704" s="16" t="s">
        <v>225</v>
      </c>
      <c r="E704" s="16" t="s">
        <v>341</v>
      </c>
      <c r="F704" s="51">
        <v>0.2435165067</v>
      </c>
      <c r="G704" s="51">
        <v>5.9172746518999997</v>
      </c>
    </row>
    <row r="705" spans="1:7">
      <c r="A705" s="16" t="s">
        <v>271</v>
      </c>
      <c r="B705" s="16" t="s">
        <v>272</v>
      </c>
      <c r="C705" s="16" t="s">
        <v>246</v>
      </c>
      <c r="D705" s="16" t="s">
        <v>225</v>
      </c>
      <c r="E705" s="16" t="s">
        <v>347</v>
      </c>
      <c r="F705" s="51">
        <v>5.5397071999999997E-3</v>
      </c>
      <c r="G705" s="51">
        <v>0.1343747293</v>
      </c>
    </row>
    <row r="706" spans="1:7">
      <c r="A706" s="16" t="s">
        <v>271</v>
      </c>
      <c r="B706" s="16" t="s">
        <v>272</v>
      </c>
      <c r="C706" s="16" t="s">
        <v>246</v>
      </c>
      <c r="D706" s="16" t="s">
        <v>225</v>
      </c>
      <c r="E706" s="16" t="s">
        <v>226</v>
      </c>
      <c r="F706" s="51">
        <v>0.90574284260000004</v>
      </c>
      <c r="G706" s="51">
        <v>14.864619190000001</v>
      </c>
    </row>
    <row r="707" spans="1:7">
      <c r="A707" s="16" t="s">
        <v>271</v>
      </c>
      <c r="B707" s="16" t="s">
        <v>272</v>
      </c>
      <c r="C707" s="16" t="s">
        <v>246</v>
      </c>
      <c r="D707" s="16" t="s">
        <v>225</v>
      </c>
      <c r="E707" s="16" t="s">
        <v>227</v>
      </c>
      <c r="F707" s="51">
        <v>0.92724920740000005</v>
      </c>
      <c r="G707" s="51">
        <v>30.755383346999999</v>
      </c>
    </row>
    <row r="708" spans="1:7">
      <c r="A708" s="16" t="s">
        <v>271</v>
      </c>
      <c r="B708" s="16" t="s">
        <v>272</v>
      </c>
      <c r="C708" s="16" t="s">
        <v>246</v>
      </c>
      <c r="D708" s="16" t="s">
        <v>52</v>
      </c>
      <c r="E708" s="16" t="s">
        <v>342</v>
      </c>
      <c r="F708" s="51">
        <v>0.29830501659999997</v>
      </c>
      <c r="G708" s="51">
        <v>0.53978253850000002</v>
      </c>
    </row>
    <row r="709" spans="1:7">
      <c r="A709" s="16" t="s">
        <v>271</v>
      </c>
      <c r="B709" s="16" t="s">
        <v>272</v>
      </c>
      <c r="C709" s="16" t="s">
        <v>246</v>
      </c>
      <c r="D709" s="16" t="s">
        <v>52</v>
      </c>
      <c r="E709" s="16" t="s">
        <v>348</v>
      </c>
      <c r="F709" s="51">
        <v>1.0843093157000001</v>
      </c>
      <c r="G709" s="51">
        <v>1.2066710185</v>
      </c>
    </row>
    <row r="710" spans="1:7">
      <c r="A710" s="16" t="s">
        <v>271</v>
      </c>
      <c r="B710" s="16" t="s">
        <v>272</v>
      </c>
      <c r="C710" s="16" t="s">
        <v>246</v>
      </c>
      <c r="D710" s="16" t="s">
        <v>34</v>
      </c>
      <c r="E710" s="16" t="s">
        <v>41</v>
      </c>
      <c r="F710" s="51">
        <v>1.33135576E-2</v>
      </c>
      <c r="G710" s="51">
        <v>6.1560241246</v>
      </c>
    </row>
    <row r="711" spans="1:7">
      <c r="A711" s="16" t="s">
        <v>271</v>
      </c>
      <c r="B711" s="16" t="s">
        <v>272</v>
      </c>
      <c r="C711" s="16" t="s">
        <v>246</v>
      </c>
      <c r="D711" s="16" t="s">
        <v>34</v>
      </c>
      <c r="E711" s="16" t="s">
        <v>40</v>
      </c>
      <c r="F711" s="51">
        <v>72.802079485999997</v>
      </c>
      <c r="G711" s="51">
        <v>11.175384139</v>
      </c>
    </row>
    <row r="712" spans="1:7">
      <c r="A712" s="16" t="s">
        <v>271</v>
      </c>
      <c r="B712" s="16" t="s">
        <v>272</v>
      </c>
      <c r="C712" s="16" t="s">
        <v>246</v>
      </c>
      <c r="D712" s="16" t="s">
        <v>162</v>
      </c>
      <c r="E712" s="16" t="s">
        <v>343</v>
      </c>
      <c r="F712" s="51">
        <v>1.40665713E-2</v>
      </c>
      <c r="G712" s="51">
        <v>1.2407998271</v>
      </c>
    </row>
    <row r="713" spans="1:7">
      <c r="A713" s="16" t="s">
        <v>306</v>
      </c>
      <c r="B713" s="16" t="s">
        <v>307</v>
      </c>
      <c r="C713" s="16" t="s">
        <v>246</v>
      </c>
      <c r="D713" s="16" t="s">
        <v>170</v>
      </c>
      <c r="E713" s="16" t="s">
        <v>218</v>
      </c>
      <c r="F713" s="51">
        <v>9.9890359999999997E-4</v>
      </c>
      <c r="G713" s="51">
        <v>3.301884E-4</v>
      </c>
    </row>
    <row r="714" spans="1:7">
      <c r="A714" s="16" t="s">
        <v>306</v>
      </c>
      <c r="B714" s="16" t="s">
        <v>307</v>
      </c>
      <c r="C714" s="16" t="s">
        <v>246</v>
      </c>
      <c r="D714" s="16" t="s">
        <v>170</v>
      </c>
      <c r="E714" s="16" t="s">
        <v>353</v>
      </c>
      <c r="F714" s="51">
        <v>9.6180699999999999E-5</v>
      </c>
      <c r="G714" s="51">
        <v>1.046384E-4</v>
      </c>
    </row>
    <row r="715" spans="1:7">
      <c r="A715" s="16" t="s">
        <v>306</v>
      </c>
      <c r="B715" s="16" t="s">
        <v>307</v>
      </c>
      <c r="C715" s="16" t="s">
        <v>246</v>
      </c>
      <c r="D715" s="16" t="s">
        <v>170</v>
      </c>
      <c r="E715" s="16" t="s">
        <v>351</v>
      </c>
      <c r="F715" s="51">
        <v>4.9392231600000003E-2</v>
      </c>
      <c r="G715" s="51">
        <v>5.3735556499999997E-2</v>
      </c>
    </row>
    <row r="716" spans="1:7">
      <c r="A716" s="16" t="s">
        <v>306</v>
      </c>
      <c r="B716" s="16" t="s">
        <v>307</v>
      </c>
      <c r="C716" s="16" t="s">
        <v>246</v>
      </c>
      <c r="D716" s="16" t="s">
        <v>170</v>
      </c>
      <c r="E716" s="16" t="s">
        <v>182</v>
      </c>
      <c r="F716" s="51">
        <v>3.4807541719000001</v>
      </c>
      <c r="G716" s="51">
        <v>2.8635184749000002</v>
      </c>
    </row>
    <row r="717" spans="1:7">
      <c r="A717" s="16" t="s">
        <v>306</v>
      </c>
      <c r="B717" s="16" t="s">
        <v>307</v>
      </c>
      <c r="C717" s="16" t="s">
        <v>246</v>
      </c>
      <c r="D717" s="16" t="s">
        <v>170</v>
      </c>
      <c r="E717" s="16" t="s">
        <v>345</v>
      </c>
      <c r="F717" s="51">
        <v>0.43181428329999999</v>
      </c>
      <c r="G717" s="51">
        <v>0.46978603860000001</v>
      </c>
    </row>
    <row r="718" spans="1:7">
      <c r="A718" s="16" t="s">
        <v>306</v>
      </c>
      <c r="B718" s="16" t="s">
        <v>307</v>
      </c>
      <c r="C718" s="16" t="s">
        <v>246</v>
      </c>
      <c r="D718" s="16" t="s">
        <v>170</v>
      </c>
      <c r="E718" s="16" t="s">
        <v>173</v>
      </c>
      <c r="F718" s="51">
        <v>4.5229062100000002E-2</v>
      </c>
      <c r="G718" s="51">
        <v>1.7866566116</v>
      </c>
    </row>
    <row r="719" spans="1:7">
      <c r="A719" s="16" t="s">
        <v>306</v>
      </c>
      <c r="B719" s="16" t="s">
        <v>307</v>
      </c>
      <c r="C719" s="16" t="s">
        <v>246</v>
      </c>
      <c r="D719" s="16" t="s">
        <v>170</v>
      </c>
      <c r="E719" s="16" t="s">
        <v>220</v>
      </c>
      <c r="F719" s="51">
        <v>7.3108969420000003</v>
      </c>
      <c r="G719" s="51">
        <v>4.7358283481000001</v>
      </c>
    </row>
    <row r="720" spans="1:7">
      <c r="A720" s="16" t="s">
        <v>306</v>
      </c>
      <c r="B720" s="16" t="s">
        <v>307</v>
      </c>
      <c r="C720" s="16" t="s">
        <v>246</v>
      </c>
      <c r="D720" s="16" t="s">
        <v>170</v>
      </c>
      <c r="E720" s="16" t="s">
        <v>224</v>
      </c>
      <c r="F720" s="51">
        <v>44.673818797000003</v>
      </c>
      <c r="G720" s="51">
        <v>2.9349663706000002</v>
      </c>
    </row>
    <row r="721" spans="1:7">
      <c r="A721" s="16" t="s">
        <v>306</v>
      </c>
      <c r="B721" s="16" t="s">
        <v>307</v>
      </c>
      <c r="C721" s="16" t="s">
        <v>246</v>
      </c>
      <c r="D721" s="16" t="s">
        <v>61</v>
      </c>
      <c r="E721" s="16" t="s">
        <v>140</v>
      </c>
      <c r="F721" s="51">
        <v>5.4558020233000004</v>
      </c>
      <c r="G721" s="51">
        <v>0.8571890526</v>
      </c>
    </row>
    <row r="722" spans="1:7">
      <c r="A722" s="16" t="s">
        <v>306</v>
      </c>
      <c r="B722" s="16" t="s">
        <v>307</v>
      </c>
      <c r="C722" s="16" t="s">
        <v>246</v>
      </c>
      <c r="D722" s="16" t="s">
        <v>61</v>
      </c>
      <c r="E722" s="16" t="s">
        <v>151</v>
      </c>
      <c r="F722" s="51">
        <v>1.8803257E-2</v>
      </c>
      <c r="G722" s="51">
        <v>1.50885759E-2</v>
      </c>
    </row>
    <row r="723" spans="1:7">
      <c r="A723" s="16" t="s">
        <v>306</v>
      </c>
      <c r="B723" s="16" t="s">
        <v>307</v>
      </c>
      <c r="C723" s="16" t="s">
        <v>246</v>
      </c>
      <c r="D723" s="16" t="s">
        <v>61</v>
      </c>
      <c r="E723" s="16" t="s">
        <v>70</v>
      </c>
      <c r="F723" s="51">
        <v>7.9037637000000001E-3</v>
      </c>
      <c r="G723" s="51">
        <v>1.19102297E-2</v>
      </c>
    </row>
    <row r="724" spans="1:7">
      <c r="A724" s="16" t="s">
        <v>306</v>
      </c>
      <c r="B724" s="16" t="s">
        <v>307</v>
      </c>
      <c r="C724" s="16" t="s">
        <v>246</v>
      </c>
      <c r="D724" s="16" t="s">
        <v>61</v>
      </c>
      <c r="E724" s="16" t="s">
        <v>349</v>
      </c>
      <c r="F724" s="51">
        <v>9.3329425681</v>
      </c>
      <c r="G724" s="51">
        <v>4.9899767559999999</v>
      </c>
    </row>
    <row r="725" spans="1:7">
      <c r="A725" s="16" t="s">
        <v>306</v>
      </c>
      <c r="B725" s="16" t="s">
        <v>307</v>
      </c>
      <c r="C725" s="16" t="s">
        <v>246</v>
      </c>
      <c r="D725" s="16" t="s">
        <v>225</v>
      </c>
      <c r="E725" s="16" t="s">
        <v>341</v>
      </c>
      <c r="F725" s="51">
        <v>1.6214693362999999</v>
      </c>
      <c r="G725" s="51">
        <v>23.868488921000001</v>
      </c>
    </row>
    <row r="726" spans="1:7">
      <c r="A726" s="16" t="s">
        <v>306</v>
      </c>
      <c r="B726" s="16" t="s">
        <v>307</v>
      </c>
      <c r="C726" s="16" t="s">
        <v>246</v>
      </c>
      <c r="D726" s="16" t="s">
        <v>225</v>
      </c>
      <c r="E726" s="16" t="s">
        <v>347</v>
      </c>
      <c r="F726" s="51">
        <v>5.9741239999999999E-4</v>
      </c>
      <c r="G726" s="51">
        <v>8.7786523999999998E-3</v>
      </c>
    </row>
    <row r="727" spans="1:7">
      <c r="A727" s="16" t="s">
        <v>306</v>
      </c>
      <c r="B727" s="16" t="s">
        <v>307</v>
      </c>
      <c r="C727" s="16" t="s">
        <v>246</v>
      </c>
      <c r="D727" s="16" t="s">
        <v>225</v>
      </c>
      <c r="E727" s="16" t="s">
        <v>226</v>
      </c>
      <c r="F727" s="51">
        <v>1.1614277165</v>
      </c>
      <c r="G727" s="51">
        <v>10.364033012</v>
      </c>
    </row>
    <row r="728" spans="1:7">
      <c r="A728" s="16" t="s">
        <v>306</v>
      </c>
      <c r="B728" s="16" t="s">
        <v>307</v>
      </c>
      <c r="C728" s="16" t="s">
        <v>246</v>
      </c>
      <c r="D728" s="16" t="s">
        <v>225</v>
      </c>
      <c r="E728" s="16" t="s">
        <v>227</v>
      </c>
      <c r="F728" s="51">
        <v>0.97243059060000003</v>
      </c>
      <c r="G728" s="51">
        <v>26.442766263999999</v>
      </c>
    </row>
    <row r="729" spans="1:7">
      <c r="A729" s="16" t="s">
        <v>306</v>
      </c>
      <c r="B729" s="16" t="s">
        <v>307</v>
      </c>
      <c r="C729" s="16" t="s">
        <v>246</v>
      </c>
      <c r="D729" s="16" t="s">
        <v>52</v>
      </c>
      <c r="E729" s="16" t="s">
        <v>348</v>
      </c>
      <c r="F729" s="51">
        <v>1.6144834512999999</v>
      </c>
      <c r="G729" s="51">
        <v>1.0884090735</v>
      </c>
    </row>
    <row r="730" spans="1:7">
      <c r="A730" s="16" t="s">
        <v>306</v>
      </c>
      <c r="B730" s="16" t="s">
        <v>307</v>
      </c>
      <c r="C730" s="16" t="s">
        <v>246</v>
      </c>
      <c r="D730" s="16" t="s">
        <v>34</v>
      </c>
      <c r="E730" s="16" t="s">
        <v>41</v>
      </c>
      <c r="F730" s="51">
        <v>0.13389209669999999</v>
      </c>
      <c r="G730" s="51">
        <v>17.48266731</v>
      </c>
    </row>
    <row r="731" spans="1:7">
      <c r="A731" s="16" t="s">
        <v>306</v>
      </c>
      <c r="B731" s="16" t="s">
        <v>307</v>
      </c>
      <c r="C731" s="16" t="s">
        <v>246</v>
      </c>
      <c r="D731" s="16" t="s">
        <v>34</v>
      </c>
      <c r="E731" s="16" t="s">
        <v>40</v>
      </c>
      <c r="F731" s="51">
        <v>23.661428014999998</v>
      </c>
      <c r="G731" s="51">
        <v>1.9314702539999999</v>
      </c>
    </row>
    <row r="732" spans="1:7">
      <c r="A732" s="16" t="s">
        <v>306</v>
      </c>
      <c r="B732" s="16" t="s">
        <v>307</v>
      </c>
      <c r="C732" s="16" t="s">
        <v>246</v>
      </c>
      <c r="D732" s="16" t="s">
        <v>162</v>
      </c>
      <c r="E732" s="16" t="s">
        <v>343</v>
      </c>
      <c r="F732" s="51">
        <v>1.6843151000000001E-3</v>
      </c>
      <c r="G732" s="51">
        <v>8.9590865199999994E-2</v>
      </c>
    </row>
    <row r="733" spans="1:7">
      <c r="A733" s="16" t="s">
        <v>306</v>
      </c>
      <c r="B733" s="16" t="s">
        <v>307</v>
      </c>
      <c r="C733" s="16" t="s">
        <v>246</v>
      </c>
      <c r="D733" s="16" t="s">
        <v>240</v>
      </c>
      <c r="E733" s="16" t="s">
        <v>346</v>
      </c>
      <c r="F733" s="51">
        <v>2.4134882E-2</v>
      </c>
      <c r="G733" s="51">
        <v>4.7048072999999998E-3</v>
      </c>
    </row>
    <row r="734" spans="1:7">
      <c r="A734" s="16" t="s">
        <v>296</v>
      </c>
      <c r="B734" s="16" t="s">
        <v>297</v>
      </c>
      <c r="C734" s="16" t="s">
        <v>246</v>
      </c>
      <c r="D734" s="16" t="s">
        <v>167</v>
      </c>
      <c r="E734" s="16" t="s">
        <v>340</v>
      </c>
      <c r="F734" s="51">
        <v>1.5043789999999999E-4</v>
      </c>
      <c r="G734" s="51">
        <v>5.7875299999999998E-5</v>
      </c>
    </row>
    <row r="735" spans="1:7">
      <c r="A735" s="16" t="s">
        <v>296</v>
      </c>
      <c r="B735" s="16" t="s">
        <v>297</v>
      </c>
      <c r="C735" s="16" t="s">
        <v>246</v>
      </c>
      <c r="D735" s="16" t="s">
        <v>170</v>
      </c>
      <c r="E735" s="16" t="s">
        <v>218</v>
      </c>
      <c r="F735" s="51">
        <v>2.2231496900000002E-2</v>
      </c>
      <c r="G735" s="51">
        <v>2.38271662E-2</v>
      </c>
    </row>
    <row r="736" spans="1:7">
      <c r="A736" s="16" t="s">
        <v>296</v>
      </c>
      <c r="B736" s="16" t="s">
        <v>297</v>
      </c>
      <c r="C736" s="16" t="s">
        <v>246</v>
      </c>
      <c r="D736" s="16" t="s">
        <v>170</v>
      </c>
      <c r="E736" s="16" t="s">
        <v>176</v>
      </c>
      <c r="F736" s="51">
        <v>4.2018821999999997E-3</v>
      </c>
      <c r="G736" s="51">
        <v>0.1806591397</v>
      </c>
    </row>
    <row r="737" spans="1:7">
      <c r="A737" s="16" t="s">
        <v>296</v>
      </c>
      <c r="B737" s="16" t="s">
        <v>297</v>
      </c>
      <c r="C737" s="16" t="s">
        <v>246</v>
      </c>
      <c r="D737" s="16" t="s">
        <v>170</v>
      </c>
      <c r="E737" s="16" t="s">
        <v>188</v>
      </c>
      <c r="F737" s="51">
        <v>1.1444437E-2</v>
      </c>
      <c r="G737" s="51">
        <v>0.31701856630000003</v>
      </c>
    </row>
    <row r="738" spans="1:7">
      <c r="A738" s="16" t="s">
        <v>296</v>
      </c>
      <c r="B738" s="16" t="s">
        <v>297</v>
      </c>
      <c r="C738" s="16" t="s">
        <v>246</v>
      </c>
      <c r="D738" s="16" t="s">
        <v>170</v>
      </c>
      <c r="E738" s="16" t="s">
        <v>351</v>
      </c>
      <c r="F738" s="51">
        <v>1.0189274700000001E-2</v>
      </c>
      <c r="G738" s="51">
        <v>5.7825567899999999E-2</v>
      </c>
    </row>
    <row r="739" spans="1:7">
      <c r="A739" s="16" t="s">
        <v>296</v>
      </c>
      <c r="B739" s="16" t="s">
        <v>297</v>
      </c>
      <c r="C739" s="16" t="s">
        <v>246</v>
      </c>
      <c r="D739" s="16" t="s">
        <v>170</v>
      </c>
      <c r="E739" s="16" t="s">
        <v>182</v>
      </c>
      <c r="F739" s="51">
        <v>0.80427729729999997</v>
      </c>
      <c r="G739" s="51">
        <v>2.4547804225999998</v>
      </c>
    </row>
    <row r="740" spans="1:7">
      <c r="A740" s="16" t="s">
        <v>296</v>
      </c>
      <c r="B740" s="16" t="s">
        <v>297</v>
      </c>
      <c r="C740" s="16" t="s">
        <v>246</v>
      </c>
      <c r="D740" s="16" t="s">
        <v>170</v>
      </c>
      <c r="E740" s="16" t="s">
        <v>345</v>
      </c>
      <c r="F740" s="51">
        <v>0.19610445109999999</v>
      </c>
      <c r="G740" s="51">
        <v>1.1129203635</v>
      </c>
    </row>
    <row r="741" spans="1:7">
      <c r="A741" s="16" t="s">
        <v>296</v>
      </c>
      <c r="B741" s="16" t="s">
        <v>297</v>
      </c>
      <c r="C741" s="16" t="s">
        <v>246</v>
      </c>
      <c r="D741" s="16" t="s">
        <v>170</v>
      </c>
      <c r="E741" s="16" t="s">
        <v>173</v>
      </c>
      <c r="F741" s="51">
        <v>1.6509336100000001E-2</v>
      </c>
      <c r="G741" s="51">
        <v>1.1551413667999999</v>
      </c>
    </row>
    <row r="742" spans="1:7">
      <c r="A742" s="16" t="s">
        <v>296</v>
      </c>
      <c r="B742" s="16" t="s">
        <v>297</v>
      </c>
      <c r="C742" s="16" t="s">
        <v>246</v>
      </c>
      <c r="D742" s="16" t="s">
        <v>170</v>
      </c>
      <c r="E742" s="16" t="s">
        <v>220</v>
      </c>
      <c r="F742" s="51">
        <v>0.4562949664</v>
      </c>
      <c r="G742" s="51">
        <v>5.7961702675</v>
      </c>
    </row>
    <row r="743" spans="1:7">
      <c r="A743" s="16" t="s">
        <v>296</v>
      </c>
      <c r="B743" s="16" t="s">
        <v>297</v>
      </c>
      <c r="C743" s="16" t="s">
        <v>246</v>
      </c>
      <c r="D743" s="16" t="s">
        <v>170</v>
      </c>
      <c r="E743" s="16" t="s">
        <v>352</v>
      </c>
      <c r="F743" s="51">
        <v>4.0930044200000001E-2</v>
      </c>
      <c r="G743" s="51">
        <v>0.23228376240000001</v>
      </c>
    </row>
    <row r="744" spans="1:7">
      <c r="A744" s="16" t="s">
        <v>296</v>
      </c>
      <c r="B744" s="16" t="s">
        <v>297</v>
      </c>
      <c r="C744" s="16" t="s">
        <v>246</v>
      </c>
      <c r="D744" s="16" t="s">
        <v>61</v>
      </c>
      <c r="E744" s="16" t="s">
        <v>140</v>
      </c>
      <c r="F744" s="51">
        <v>0.37723290850000002</v>
      </c>
      <c r="G744" s="51">
        <v>0.49317275869999999</v>
      </c>
    </row>
    <row r="745" spans="1:7">
      <c r="A745" s="16" t="s">
        <v>296</v>
      </c>
      <c r="B745" s="16" t="s">
        <v>297</v>
      </c>
      <c r="C745" s="16" t="s">
        <v>246</v>
      </c>
      <c r="D745" s="16" t="s">
        <v>61</v>
      </c>
      <c r="E745" s="16" t="s">
        <v>349</v>
      </c>
      <c r="F745" s="51">
        <v>0.7509280331</v>
      </c>
      <c r="G745" s="51">
        <v>2.8202425179000001</v>
      </c>
    </row>
    <row r="746" spans="1:7">
      <c r="A746" s="16" t="s">
        <v>296</v>
      </c>
      <c r="B746" s="16" t="s">
        <v>297</v>
      </c>
      <c r="C746" s="16" t="s">
        <v>246</v>
      </c>
      <c r="D746" s="16" t="s">
        <v>225</v>
      </c>
      <c r="E746" s="16" t="s">
        <v>341</v>
      </c>
      <c r="F746" s="51">
        <v>0.1239535529</v>
      </c>
      <c r="G746" s="51">
        <v>9.5180657435999994</v>
      </c>
    </row>
    <row r="747" spans="1:7">
      <c r="A747" s="16" t="s">
        <v>296</v>
      </c>
      <c r="B747" s="16" t="s">
        <v>297</v>
      </c>
      <c r="C747" s="16" t="s">
        <v>246</v>
      </c>
      <c r="D747" s="16" t="s">
        <v>225</v>
      </c>
      <c r="E747" s="16" t="s">
        <v>226</v>
      </c>
      <c r="F747" s="51">
        <v>0.13480488669999999</v>
      </c>
      <c r="G747" s="51">
        <v>5.5132986575</v>
      </c>
    </row>
    <row r="748" spans="1:7">
      <c r="A748" s="16" t="s">
        <v>296</v>
      </c>
      <c r="B748" s="16" t="s">
        <v>297</v>
      </c>
      <c r="C748" s="16" t="s">
        <v>246</v>
      </c>
      <c r="D748" s="16" t="s">
        <v>225</v>
      </c>
      <c r="E748" s="16" t="s">
        <v>227</v>
      </c>
      <c r="F748" s="51">
        <v>0.1292247087</v>
      </c>
      <c r="G748" s="51">
        <v>23.352706014999999</v>
      </c>
    </row>
    <row r="749" spans="1:7">
      <c r="A749" s="16" t="s">
        <v>296</v>
      </c>
      <c r="B749" s="16" t="s">
        <v>297</v>
      </c>
      <c r="C749" s="16" t="s">
        <v>246</v>
      </c>
      <c r="D749" s="16" t="s">
        <v>52</v>
      </c>
      <c r="E749" s="16" t="s">
        <v>342</v>
      </c>
      <c r="F749" s="51">
        <v>0.21520015140000001</v>
      </c>
      <c r="G749" s="51">
        <v>0.44974234210000003</v>
      </c>
    </row>
    <row r="750" spans="1:7">
      <c r="A750" s="16" t="s">
        <v>296</v>
      </c>
      <c r="B750" s="16" t="s">
        <v>297</v>
      </c>
      <c r="C750" s="16" t="s">
        <v>246</v>
      </c>
      <c r="D750" s="16" t="s">
        <v>52</v>
      </c>
      <c r="E750" s="16" t="s">
        <v>348</v>
      </c>
      <c r="F750" s="51">
        <v>6.1422622599999997E-2</v>
      </c>
      <c r="G750" s="51">
        <v>0.21600333020000001</v>
      </c>
    </row>
    <row r="751" spans="1:7">
      <c r="A751" s="16" t="s">
        <v>296</v>
      </c>
      <c r="B751" s="16" t="s">
        <v>297</v>
      </c>
      <c r="C751" s="16" t="s">
        <v>246</v>
      </c>
      <c r="D751" s="16" t="s">
        <v>34</v>
      </c>
      <c r="E751" s="16" t="s">
        <v>41</v>
      </c>
      <c r="F751" s="51">
        <v>7.4456492000000004E-3</v>
      </c>
      <c r="G751" s="51">
        <v>10.794056790000001</v>
      </c>
    </row>
    <row r="752" spans="1:7">
      <c r="A752" s="16" t="s">
        <v>296</v>
      </c>
      <c r="B752" s="16" t="s">
        <v>297</v>
      </c>
      <c r="C752" s="16" t="s">
        <v>246</v>
      </c>
      <c r="D752" s="16" t="s">
        <v>34</v>
      </c>
      <c r="E752" s="16" t="s">
        <v>40</v>
      </c>
      <c r="F752" s="51">
        <v>96.616710186999995</v>
      </c>
      <c r="G752" s="51">
        <v>35.467029261999997</v>
      </c>
    </row>
    <row r="753" spans="1:7">
      <c r="A753" s="16" t="s">
        <v>296</v>
      </c>
      <c r="B753" s="16" t="s">
        <v>297</v>
      </c>
      <c r="C753" s="16" t="s">
        <v>246</v>
      </c>
      <c r="D753" s="16" t="s">
        <v>162</v>
      </c>
      <c r="E753" s="16" t="s">
        <v>343</v>
      </c>
      <c r="F753" s="51">
        <v>8.6468E-5</v>
      </c>
      <c r="G753" s="51">
        <v>2.3992159799999999E-2</v>
      </c>
    </row>
    <row r="754" spans="1:7">
      <c r="A754" s="16" t="s">
        <v>296</v>
      </c>
      <c r="B754" s="16" t="s">
        <v>297</v>
      </c>
      <c r="C754" s="16" t="s">
        <v>246</v>
      </c>
      <c r="D754" s="16" t="s">
        <v>240</v>
      </c>
      <c r="E754" s="16" t="s">
        <v>346</v>
      </c>
      <c r="F754" s="51">
        <v>2.0657208E-2</v>
      </c>
      <c r="G754" s="51">
        <v>2.1005925200000001E-2</v>
      </c>
    </row>
    <row r="755" spans="1:7">
      <c r="A755" s="16" t="s">
        <v>309</v>
      </c>
      <c r="B755" s="16" t="s">
        <v>310</v>
      </c>
      <c r="C755" s="16" t="s">
        <v>246</v>
      </c>
      <c r="D755" s="16" t="s">
        <v>167</v>
      </c>
      <c r="E755" s="16" t="s">
        <v>340</v>
      </c>
      <c r="F755" s="51">
        <v>5.6765037999999997E-3</v>
      </c>
      <c r="G755" s="51">
        <v>4.3502120000000002E-4</v>
      </c>
    </row>
    <row r="756" spans="1:7">
      <c r="A756" s="16" t="s">
        <v>309</v>
      </c>
      <c r="B756" s="16" t="s">
        <v>310</v>
      </c>
      <c r="C756" s="16" t="s">
        <v>246</v>
      </c>
      <c r="D756" s="16" t="s">
        <v>170</v>
      </c>
      <c r="E756" s="16" t="s">
        <v>196</v>
      </c>
      <c r="F756" s="51">
        <v>1.84672317E-2</v>
      </c>
      <c r="G756" s="51">
        <v>0.50087889760000004</v>
      </c>
    </row>
    <row r="757" spans="1:7">
      <c r="A757" s="16" t="s">
        <v>309</v>
      </c>
      <c r="B757" s="16" t="s">
        <v>310</v>
      </c>
      <c r="C757" s="16" t="s">
        <v>246</v>
      </c>
      <c r="D757" s="16" t="s">
        <v>170</v>
      </c>
      <c r="E757" s="16" t="s">
        <v>218</v>
      </c>
      <c r="F757" s="51">
        <v>5.3835130199999998E-2</v>
      </c>
      <c r="G757" s="51">
        <v>1.37282095E-2</v>
      </c>
    </row>
    <row r="758" spans="1:7">
      <c r="A758" s="16" t="s">
        <v>309</v>
      </c>
      <c r="B758" s="16" t="s">
        <v>310</v>
      </c>
      <c r="C758" s="16" t="s">
        <v>246</v>
      </c>
      <c r="D758" s="16" t="s">
        <v>170</v>
      </c>
      <c r="E758" s="16" t="s">
        <v>177</v>
      </c>
      <c r="F758" s="51">
        <v>6.8053739999999997E-4</v>
      </c>
      <c r="G758" s="51">
        <v>1.1585085199999999E-2</v>
      </c>
    </row>
    <row r="759" spans="1:7">
      <c r="A759" s="16" t="s">
        <v>309</v>
      </c>
      <c r="B759" s="16" t="s">
        <v>310</v>
      </c>
      <c r="C759" s="16" t="s">
        <v>246</v>
      </c>
      <c r="D759" s="16" t="s">
        <v>170</v>
      </c>
      <c r="E759" s="16" t="s">
        <v>176</v>
      </c>
      <c r="F759" s="51">
        <v>4.3814369899999997E-2</v>
      </c>
      <c r="G759" s="51">
        <v>0.350736408</v>
      </c>
    </row>
    <row r="760" spans="1:7">
      <c r="A760" s="16" t="s">
        <v>309</v>
      </c>
      <c r="B760" s="16" t="s">
        <v>310</v>
      </c>
      <c r="C760" s="16" t="s">
        <v>246</v>
      </c>
      <c r="D760" s="16" t="s">
        <v>170</v>
      </c>
      <c r="E760" s="16" t="s">
        <v>188</v>
      </c>
      <c r="F760" s="51">
        <v>4.9410451000000003E-3</v>
      </c>
      <c r="G760" s="51">
        <v>2.7178969300000001E-2</v>
      </c>
    </row>
    <row r="761" spans="1:7">
      <c r="A761" s="16" t="s">
        <v>309</v>
      </c>
      <c r="B761" s="16" t="s">
        <v>310</v>
      </c>
      <c r="C761" s="16" t="s">
        <v>246</v>
      </c>
      <c r="D761" s="16" t="s">
        <v>170</v>
      </c>
      <c r="E761" s="16" t="s">
        <v>182</v>
      </c>
      <c r="F761" s="51">
        <v>0.6707631517</v>
      </c>
      <c r="G761" s="51">
        <v>0.57892956849999999</v>
      </c>
    </row>
    <row r="762" spans="1:7">
      <c r="A762" s="16" t="s">
        <v>309</v>
      </c>
      <c r="B762" s="16" t="s">
        <v>310</v>
      </c>
      <c r="C762" s="16" t="s">
        <v>246</v>
      </c>
      <c r="D762" s="16" t="s">
        <v>170</v>
      </c>
      <c r="E762" s="16" t="s">
        <v>345</v>
      </c>
      <c r="F762" s="51">
        <v>7.8657486999999995E-3</v>
      </c>
      <c r="G762" s="51">
        <v>8.8669560000000005E-3</v>
      </c>
    </row>
    <row r="763" spans="1:7">
      <c r="A763" s="16" t="s">
        <v>309</v>
      </c>
      <c r="B763" s="16" t="s">
        <v>310</v>
      </c>
      <c r="C763" s="16" t="s">
        <v>246</v>
      </c>
      <c r="D763" s="16" t="s">
        <v>170</v>
      </c>
      <c r="E763" s="16" t="s">
        <v>173</v>
      </c>
      <c r="F763" s="51">
        <v>3.9004690199999997E-2</v>
      </c>
      <c r="G763" s="51">
        <v>0.62300986010000003</v>
      </c>
    </row>
    <row r="764" spans="1:7">
      <c r="A764" s="16" t="s">
        <v>309</v>
      </c>
      <c r="B764" s="16" t="s">
        <v>310</v>
      </c>
      <c r="C764" s="16" t="s">
        <v>246</v>
      </c>
      <c r="D764" s="16" t="s">
        <v>170</v>
      </c>
      <c r="E764" s="16" t="s">
        <v>220</v>
      </c>
      <c r="F764" s="51">
        <v>5.0127244048000001</v>
      </c>
      <c r="G764" s="51">
        <v>7.0019452486000002</v>
      </c>
    </row>
    <row r="765" spans="1:7">
      <c r="A765" s="16" t="s">
        <v>309</v>
      </c>
      <c r="B765" s="16" t="s">
        <v>310</v>
      </c>
      <c r="C765" s="16" t="s">
        <v>246</v>
      </c>
      <c r="D765" s="16" t="s">
        <v>170</v>
      </c>
      <c r="E765" s="16" t="s">
        <v>352</v>
      </c>
      <c r="F765" s="51">
        <v>5.94585194E-2</v>
      </c>
      <c r="G765" s="51">
        <v>6.7026814200000007E-2</v>
      </c>
    </row>
    <row r="766" spans="1:7">
      <c r="A766" s="16" t="s">
        <v>309</v>
      </c>
      <c r="B766" s="16" t="s">
        <v>310</v>
      </c>
      <c r="C766" s="16" t="s">
        <v>246</v>
      </c>
      <c r="D766" s="16" t="s">
        <v>170</v>
      </c>
      <c r="E766" s="16" t="s">
        <v>354</v>
      </c>
      <c r="F766" s="51">
        <v>1.55027325E-2</v>
      </c>
      <c r="G766" s="51">
        <v>1.7476028300000002E-2</v>
      </c>
    </row>
    <row r="767" spans="1:7">
      <c r="A767" s="16" t="s">
        <v>309</v>
      </c>
      <c r="B767" s="16" t="s">
        <v>310</v>
      </c>
      <c r="C767" s="16" t="s">
        <v>246</v>
      </c>
      <c r="D767" s="16" t="s">
        <v>61</v>
      </c>
      <c r="E767" s="16" t="s">
        <v>140</v>
      </c>
      <c r="F767" s="51">
        <v>33.173841142000001</v>
      </c>
      <c r="G767" s="51">
        <v>12.476764862</v>
      </c>
    </row>
    <row r="768" spans="1:7">
      <c r="A768" s="16" t="s">
        <v>309</v>
      </c>
      <c r="B768" s="16" t="s">
        <v>310</v>
      </c>
      <c r="C768" s="16" t="s">
        <v>246</v>
      </c>
      <c r="D768" s="16" t="s">
        <v>61</v>
      </c>
      <c r="E768" s="16" t="s">
        <v>151</v>
      </c>
      <c r="F768" s="51">
        <v>0.17493967599999999</v>
      </c>
      <c r="G768" s="51">
        <v>1.29325663E-2</v>
      </c>
    </row>
    <row r="769" spans="1:7">
      <c r="A769" s="16" t="s">
        <v>309</v>
      </c>
      <c r="B769" s="16" t="s">
        <v>310</v>
      </c>
      <c r="C769" s="16" t="s">
        <v>246</v>
      </c>
      <c r="D769" s="16" t="s">
        <v>61</v>
      </c>
      <c r="E769" s="16" t="s">
        <v>70</v>
      </c>
      <c r="F769" s="51">
        <v>0.16140107109999999</v>
      </c>
      <c r="G769" s="51">
        <v>1.3609059457999999</v>
      </c>
    </row>
    <row r="770" spans="1:7">
      <c r="A770" s="16" t="s">
        <v>309</v>
      </c>
      <c r="B770" s="16" t="s">
        <v>310</v>
      </c>
      <c r="C770" s="16" t="s">
        <v>246</v>
      </c>
      <c r="D770" s="16" t="s">
        <v>61</v>
      </c>
      <c r="E770" s="16" t="s">
        <v>355</v>
      </c>
      <c r="F770" s="51">
        <v>8.0366422876999994</v>
      </c>
      <c r="G770" s="51">
        <v>0.61732647650000005</v>
      </c>
    </row>
    <row r="771" spans="1:7">
      <c r="A771" s="16" t="s">
        <v>309</v>
      </c>
      <c r="B771" s="16" t="s">
        <v>310</v>
      </c>
      <c r="C771" s="16" t="s">
        <v>246</v>
      </c>
      <c r="D771" s="16" t="s">
        <v>61</v>
      </c>
      <c r="E771" s="16" t="s">
        <v>349</v>
      </c>
      <c r="F771" s="51">
        <v>24.686706403999999</v>
      </c>
      <c r="G771" s="51">
        <v>14.420243728000001</v>
      </c>
    </row>
    <row r="772" spans="1:7">
      <c r="A772" s="16" t="s">
        <v>309</v>
      </c>
      <c r="B772" s="16" t="s">
        <v>310</v>
      </c>
      <c r="C772" s="16" t="s">
        <v>246</v>
      </c>
      <c r="D772" s="16" t="s">
        <v>225</v>
      </c>
      <c r="E772" s="16" t="s">
        <v>341</v>
      </c>
      <c r="F772" s="51">
        <v>1.0016470626</v>
      </c>
      <c r="G772" s="51">
        <v>15.277851756</v>
      </c>
    </row>
    <row r="773" spans="1:7">
      <c r="A773" s="16" t="s">
        <v>309</v>
      </c>
      <c r="B773" s="16" t="s">
        <v>310</v>
      </c>
      <c r="C773" s="16" t="s">
        <v>246</v>
      </c>
      <c r="D773" s="16" t="s">
        <v>225</v>
      </c>
      <c r="E773" s="16" t="s">
        <v>347</v>
      </c>
      <c r="F773" s="51">
        <v>1.868195E-4</v>
      </c>
      <c r="G773" s="51">
        <v>2.8445079999999999E-3</v>
      </c>
    </row>
    <row r="774" spans="1:7">
      <c r="A774" s="16" t="s">
        <v>309</v>
      </c>
      <c r="B774" s="16" t="s">
        <v>310</v>
      </c>
      <c r="C774" s="16" t="s">
        <v>246</v>
      </c>
      <c r="D774" s="16" t="s">
        <v>225</v>
      </c>
      <c r="E774" s="16" t="s">
        <v>226</v>
      </c>
      <c r="F774" s="51">
        <v>0.39341404810000002</v>
      </c>
      <c r="G774" s="51">
        <v>3.8046473277000001</v>
      </c>
    </row>
    <row r="775" spans="1:7">
      <c r="A775" s="16" t="s">
        <v>309</v>
      </c>
      <c r="B775" s="16" t="s">
        <v>310</v>
      </c>
      <c r="C775" s="16" t="s">
        <v>246</v>
      </c>
      <c r="D775" s="16" t="s">
        <v>225</v>
      </c>
      <c r="E775" s="16" t="s">
        <v>227</v>
      </c>
      <c r="F775" s="51">
        <v>1.2046668085000001</v>
      </c>
      <c r="G775" s="51">
        <v>33.300096547000003</v>
      </c>
    </row>
    <row r="776" spans="1:7">
      <c r="A776" s="16" t="s">
        <v>309</v>
      </c>
      <c r="B776" s="16" t="s">
        <v>310</v>
      </c>
      <c r="C776" s="16" t="s">
        <v>246</v>
      </c>
      <c r="D776" s="16" t="s">
        <v>52</v>
      </c>
      <c r="E776" s="16" t="s">
        <v>342</v>
      </c>
      <c r="F776" s="51">
        <v>0.7389525696</v>
      </c>
      <c r="G776" s="51">
        <v>0.82400839299999995</v>
      </c>
    </row>
    <row r="777" spans="1:7">
      <c r="A777" s="16" t="s">
        <v>309</v>
      </c>
      <c r="B777" s="16" t="s">
        <v>310</v>
      </c>
      <c r="C777" s="16" t="s">
        <v>246</v>
      </c>
      <c r="D777" s="16" t="s">
        <v>52</v>
      </c>
      <c r="E777" s="16" t="s">
        <v>348</v>
      </c>
      <c r="F777" s="51">
        <v>0.2323078465</v>
      </c>
      <c r="G777" s="51">
        <v>0.16227582269999999</v>
      </c>
    </row>
    <row r="778" spans="1:7">
      <c r="A778" s="16" t="s">
        <v>309</v>
      </c>
      <c r="B778" s="16" t="s">
        <v>310</v>
      </c>
      <c r="C778" s="16" t="s">
        <v>246</v>
      </c>
      <c r="D778" s="16" t="s">
        <v>34</v>
      </c>
      <c r="E778" s="16" t="s">
        <v>41</v>
      </c>
      <c r="F778" s="51">
        <v>1.5176917599999999E-2</v>
      </c>
      <c r="G778" s="51">
        <v>4.4049807513000001</v>
      </c>
    </row>
    <row r="779" spans="1:7">
      <c r="A779" s="16" t="s">
        <v>309</v>
      </c>
      <c r="B779" s="16" t="s">
        <v>310</v>
      </c>
      <c r="C779" s="16" t="s">
        <v>246</v>
      </c>
      <c r="D779" s="16" t="s">
        <v>34</v>
      </c>
      <c r="E779" s="16" t="s">
        <v>40</v>
      </c>
      <c r="F779" s="51">
        <v>24.180771507999999</v>
      </c>
      <c r="G779" s="51">
        <v>3.9580166652000002</v>
      </c>
    </row>
    <row r="780" spans="1:7">
      <c r="A780" s="16" t="s">
        <v>309</v>
      </c>
      <c r="B780" s="16" t="s">
        <v>310</v>
      </c>
      <c r="C780" s="16" t="s">
        <v>246</v>
      </c>
      <c r="D780" s="16" t="s">
        <v>162</v>
      </c>
      <c r="E780" s="16" t="s">
        <v>343</v>
      </c>
      <c r="F780" s="51">
        <v>2.9474252000000001E-3</v>
      </c>
      <c r="G780" s="51">
        <v>0.1624480757</v>
      </c>
    </row>
    <row r="781" spans="1:7">
      <c r="A781" s="16" t="s">
        <v>309</v>
      </c>
      <c r="B781" s="16" t="s">
        <v>310</v>
      </c>
      <c r="C781" s="16" t="s">
        <v>246</v>
      </c>
      <c r="D781" s="16" t="s">
        <v>240</v>
      </c>
      <c r="E781" s="16" t="s">
        <v>346</v>
      </c>
      <c r="F781" s="51">
        <v>6.3664347900000001E-2</v>
      </c>
      <c r="G781" s="51">
        <v>1.2859507500000001E-2</v>
      </c>
    </row>
    <row r="782" spans="1:7">
      <c r="A782" s="16" t="s">
        <v>274</v>
      </c>
      <c r="B782" s="16" t="s">
        <v>275</v>
      </c>
      <c r="C782" s="16" t="s">
        <v>247</v>
      </c>
      <c r="D782" s="16" t="s">
        <v>167</v>
      </c>
      <c r="E782" s="16" t="s">
        <v>340</v>
      </c>
      <c r="F782" s="51">
        <v>5.6282010000000004E-4</v>
      </c>
      <c r="G782" s="51">
        <v>9.1749099999999999E-5</v>
      </c>
    </row>
    <row r="783" spans="1:7">
      <c r="A783" s="16" t="s">
        <v>274</v>
      </c>
      <c r="B783" s="16" t="s">
        <v>275</v>
      </c>
      <c r="C783" s="16" t="s">
        <v>247</v>
      </c>
      <c r="D783" s="16" t="s">
        <v>170</v>
      </c>
      <c r="E783" s="16" t="s">
        <v>218</v>
      </c>
      <c r="F783" s="51">
        <v>8.2307281600000004E-2</v>
      </c>
      <c r="G783" s="51">
        <v>5.7288491499999997E-2</v>
      </c>
    </row>
    <row r="784" spans="1:7">
      <c r="A784" s="16" t="s">
        <v>274</v>
      </c>
      <c r="B784" s="16" t="s">
        <v>275</v>
      </c>
      <c r="C784" s="16" t="s">
        <v>247</v>
      </c>
      <c r="D784" s="16" t="s">
        <v>170</v>
      </c>
      <c r="E784" s="16" t="s">
        <v>188</v>
      </c>
      <c r="F784" s="51">
        <v>9.0795084999999998E-3</v>
      </c>
      <c r="G784" s="51">
        <v>0.1043740863</v>
      </c>
    </row>
    <row r="785" spans="1:7">
      <c r="A785" s="16" t="s">
        <v>274</v>
      </c>
      <c r="B785" s="16" t="s">
        <v>275</v>
      </c>
      <c r="C785" s="16" t="s">
        <v>247</v>
      </c>
      <c r="D785" s="16" t="s">
        <v>170</v>
      </c>
      <c r="E785" s="16" t="s">
        <v>351</v>
      </c>
      <c r="F785" s="51">
        <v>6.9124506799999999E-2</v>
      </c>
      <c r="G785" s="51">
        <v>0.16575594369999999</v>
      </c>
    </row>
    <row r="786" spans="1:7">
      <c r="A786" s="16" t="s">
        <v>274</v>
      </c>
      <c r="B786" s="16" t="s">
        <v>275</v>
      </c>
      <c r="C786" s="16" t="s">
        <v>247</v>
      </c>
      <c r="D786" s="16" t="s">
        <v>170</v>
      </c>
      <c r="E786" s="16" t="s">
        <v>182</v>
      </c>
      <c r="F786" s="51">
        <v>1.4241923286</v>
      </c>
      <c r="G786" s="51">
        <v>1.6698217018999999</v>
      </c>
    </row>
    <row r="787" spans="1:7">
      <c r="A787" s="16" t="s">
        <v>274</v>
      </c>
      <c r="B787" s="16" t="s">
        <v>275</v>
      </c>
      <c r="C787" s="16" t="s">
        <v>247</v>
      </c>
      <c r="D787" s="16" t="s">
        <v>170</v>
      </c>
      <c r="E787" s="16" t="s">
        <v>345</v>
      </c>
      <c r="F787" s="51">
        <v>0.48728859670000002</v>
      </c>
      <c r="G787" s="51">
        <v>1.1684854605999999</v>
      </c>
    </row>
    <row r="788" spans="1:7">
      <c r="A788" s="16" t="s">
        <v>274</v>
      </c>
      <c r="B788" s="16" t="s">
        <v>275</v>
      </c>
      <c r="C788" s="16" t="s">
        <v>247</v>
      </c>
      <c r="D788" s="16" t="s">
        <v>170</v>
      </c>
      <c r="E788" s="16" t="s">
        <v>173</v>
      </c>
      <c r="F788" s="51">
        <v>4.78520193E-2</v>
      </c>
      <c r="G788" s="51">
        <v>1.1260322128</v>
      </c>
    </row>
    <row r="789" spans="1:7">
      <c r="A789" s="16" t="s">
        <v>274</v>
      </c>
      <c r="B789" s="16" t="s">
        <v>275</v>
      </c>
      <c r="C789" s="16" t="s">
        <v>247</v>
      </c>
      <c r="D789" s="16" t="s">
        <v>170</v>
      </c>
      <c r="E789" s="16" t="s">
        <v>220</v>
      </c>
      <c r="F789" s="51">
        <v>1.0145663951999999</v>
      </c>
      <c r="G789" s="51">
        <v>7.0698141563999997</v>
      </c>
    </row>
    <row r="790" spans="1:7">
      <c r="A790" s="16" t="s">
        <v>274</v>
      </c>
      <c r="B790" s="16" t="s">
        <v>275</v>
      </c>
      <c r="C790" s="16" t="s">
        <v>247</v>
      </c>
      <c r="D790" s="16" t="s">
        <v>170</v>
      </c>
      <c r="E790" s="16" t="s">
        <v>352</v>
      </c>
      <c r="F790" s="51">
        <v>5.5257614500000003E-2</v>
      </c>
      <c r="G790" s="51">
        <v>0.13250406349999999</v>
      </c>
    </row>
    <row r="791" spans="1:7">
      <c r="A791" s="16" t="s">
        <v>274</v>
      </c>
      <c r="B791" s="16" t="s">
        <v>275</v>
      </c>
      <c r="C791" s="16" t="s">
        <v>247</v>
      </c>
      <c r="D791" s="16" t="s">
        <v>61</v>
      </c>
      <c r="E791" s="16" t="s">
        <v>140</v>
      </c>
      <c r="F791" s="51">
        <v>12.295734568</v>
      </c>
      <c r="G791" s="51">
        <v>4.3380472231000002</v>
      </c>
    </row>
    <row r="792" spans="1:7">
      <c r="A792" s="16" t="s">
        <v>274</v>
      </c>
      <c r="B792" s="16" t="s">
        <v>275</v>
      </c>
      <c r="C792" s="16" t="s">
        <v>247</v>
      </c>
      <c r="D792" s="16" t="s">
        <v>61</v>
      </c>
      <c r="E792" s="16" t="s">
        <v>349</v>
      </c>
      <c r="F792" s="51">
        <v>3.5475666048000001</v>
      </c>
      <c r="G792" s="51">
        <v>4.5745415387000001</v>
      </c>
    </row>
    <row r="793" spans="1:7">
      <c r="A793" s="16" t="s">
        <v>274</v>
      </c>
      <c r="B793" s="16" t="s">
        <v>275</v>
      </c>
      <c r="C793" s="16" t="s">
        <v>247</v>
      </c>
      <c r="D793" s="16" t="s">
        <v>225</v>
      </c>
      <c r="E793" s="16" t="s">
        <v>341</v>
      </c>
      <c r="F793" s="51">
        <v>0.31300237990000002</v>
      </c>
      <c r="G793" s="51">
        <v>10.155417609000001</v>
      </c>
    </row>
    <row r="794" spans="1:7">
      <c r="A794" s="16" t="s">
        <v>274</v>
      </c>
      <c r="B794" s="16" t="s">
        <v>275</v>
      </c>
      <c r="C794" s="16" t="s">
        <v>247</v>
      </c>
      <c r="D794" s="16" t="s">
        <v>225</v>
      </c>
      <c r="E794" s="16" t="s">
        <v>226</v>
      </c>
      <c r="F794" s="51">
        <v>0.471417792</v>
      </c>
      <c r="G794" s="51">
        <v>8.0155466709999992</v>
      </c>
    </row>
    <row r="795" spans="1:7">
      <c r="A795" s="16" t="s">
        <v>274</v>
      </c>
      <c r="B795" s="16" t="s">
        <v>275</v>
      </c>
      <c r="C795" s="16" t="s">
        <v>247</v>
      </c>
      <c r="D795" s="16" t="s">
        <v>225</v>
      </c>
      <c r="E795" s="16" t="s">
        <v>227</v>
      </c>
      <c r="F795" s="51">
        <v>0.19860353629999999</v>
      </c>
      <c r="G795" s="51">
        <v>17.646212555000002</v>
      </c>
    </row>
    <row r="796" spans="1:7">
      <c r="A796" s="16" t="s">
        <v>274</v>
      </c>
      <c r="B796" s="16" t="s">
        <v>275</v>
      </c>
      <c r="C796" s="16" t="s">
        <v>247</v>
      </c>
      <c r="D796" s="16" t="s">
        <v>52</v>
      </c>
      <c r="E796" s="16" t="s">
        <v>342</v>
      </c>
      <c r="F796" s="51">
        <v>0.65170904149999997</v>
      </c>
      <c r="G796" s="51">
        <v>1.7293736578000001</v>
      </c>
    </row>
    <row r="797" spans="1:7">
      <c r="A797" s="16" t="s">
        <v>274</v>
      </c>
      <c r="B797" s="16" t="s">
        <v>275</v>
      </c>
      <c r="C797" s="16" t="s">
        <v>247</v>
      </c>
      <c r="D797" s="16" t="s">
        <v>34</v>
      </c>
      <c r="E797" s="16" t="s">
        <v>41</v>
      </c>
      <c r="F797" s="51">
        <v>4.6864624200000003E-2</v>
      </c>
      <c r="G797" s="51">
        <v>26.581634383000001</v>
      </c>
    </row>
    <row r="798" spans="1:7">
      <c r="A798" s="16" t="s">
        <v>274</v>
      </c>
      <c r="B798" s="16" t="s">
        <v>275</v>
      </c>
      <c r="C798" s="16" t="s">
        <v>247</v>
      </c>
      <c r="D798" s="16" t="s">
        <v>34</v>
      </c>
      <c r="E798" s="16" t="s">
        <v>40</v>
      </c>
      <c r="F798" s="51">
        <v>65.242523469999995</v>
      </c>
      <c r="G798" s="51">
        <v>13.311916171</v>
      </c>
    </row>
    <row r="799" spans="1:7">
      <c r="A799" s="16" t="s">
        <v>274</v>
      </c>
      <c r="B799" s="16" t="s">
        <v>275</v>
      </c>
      <c r="C799" s="16" t="s">
        <v>247</v>
      </c>
      <c r="D799" s="16" t="s">
        <v>49</v>
      </c>
      <c r="E799" s="16" t="s">
        <v>350</v>
      </c>
      <c r="F799" s="51">
        <v>14.042346911999999</v>
      </c>
      <c r="G799" s="51">
        <v>2.1531423258000002</v>
      </c>
    </row>
    <row r="800" spans="1:7">
      <c r="A800" s="16" t="s">
        <v>288</v>
      </c>
      <c r="B800" s="16" t="s">
        <v>290</v>
      </c>
      <c r="C800" s="16" t="s">
        <v>247</v>
      </c>
      <c r="D800" s="16" t="s">
        <v>167</v>
      </c>
      <c r="E800" s="16" t="s">
        <v>340</v>
      </c>
      <c r="F800" s="51">
        <v>2.6953220000000002E-4</v>
      </c>
      <c r="G800" s="51">
        <v>2.9792900000000001E-5</v>
      </c>
    </row>
    <row r="801" spans="1:7">
      <c r="A801" s="16" t="s">
        <v>288</v>
      </c>
      <c r="B801" s="16" t="s">
        <v>290</v>
      </c>
      <c r="C801" s="16" t="s">
        <v>247</v>
      </c>
      <c r="D801" s="16" t="s">
        <v>170</v>
      </c>
      <c r="E801" s="16" t="s">
        <v>351</v>
      </c>
      <c r="F801" s="51">
        <v>3.2045763499999998E-2</v>
      </c>
      <c r="G801" s="51">
        <v>5.2104776999999998E-2</v>
      </c>
    </row>
    <row r="802" spans="1:7">
      <c r="A802" s="16" t="s">
        <v>288</v>
      </c>
      <c r="B802" s="16" t="s">
        <v>290</v>
      </c>
      <c r="C802" s="16" t="s">
        <v>247</v>
      </c>
      <c r="D802" s="16" t="s">
        <v>170</v>
      </c>
      <c r="E802" s="16" t="s">
        <v>182</v>
      </c>
      <c r="F802" s="51">
        <v>3.8330305250999999</v>
      </c>
      <c r="G802" s="51">
        <v>4.3643313605999996</v>
      </c>
    </row>
    <row r="803" spans="1:7">
      <c r="A803" s="16" t="s">
        <v>288</v>
      </c>
      <c r="B803" s="16" t="s">
        <v>290</v>
      </c>
      <c r="C803" s="16" t="s">
        <v>247</v>
      </c>
      <c r="D803" s="16" t="s">
        <v>170</v>
      </c>
      <c r="E803" s="16" t="s">
        <v>345</v>
      </c>
      <c r="F803" s="51">
        <v>0.38978570979999999</v>
      </c>
      <c r="G803" s="51">
        <v>0.6337716846</v>
      </c>
    </row>
    <row r="804" spans="1:7">
      <c r="A804" s="16" t="s">
        <v>288</v>
      </c>
      <c r="B804" s="16" t="s">
        <v>290</v>
      </c>
      <c r="C804" s="16" t="s">
        <v>247</v>
      </c>
      <c r="D804" s="16" t="s">
        <v>170</v>
      </c>
      <c r="E804" s="16" t="s">
        <v>173</v>
      </c>
      <c r="F804" s="51">
        <v>3.8350618599999997E-2</v>
      </c>
      <c r="G804" s="51">
        <v>5.8171618164999996</v>
      </c>
    </row>
    <row r="805" spans="1:7">
      <c r="A805" s="16" t="s">
        <v>288</v>
      </c>
      <c r="B805" s="16" t="s">
        <v>290</v>
      </c>
      <c r="C805" s="16" t="s">
        <v>247</v>
      </c>
      <c r="D805" s="16" t="s">
        <v>170</v>
      </c>
      <c r="E805" s="16" t="s">
        <v>220</v>
      </c>
      <c r="F805" s="51">
        <v>2.2382488417999999</v>
      </c>
      <c r="G805" s="51">
        <v>6.7882527713999998</v>
      </c>
    </row>
    <row r="806" spans="1:7">
      <c r="A806" s="16" t="s">
        <v>288</v>
      </c>
      <c r="B806" s="16" t="s">
        <v>290</v>
      </c>
      <c r="C806" s="16" t="s">
        <v>247</v>
      </c>
      <c r="D806" s="16" t="s">
        <v>170</v>
      </c>
      <c r="E806" s="16" t="s">
        <v>224</v>
      </c>
      <c r="F806" s="51">
        <v>13.780531420999999</v>
      </c>
      <c r="G806" s="51">
        <v>1.3530686545999999</v>
      </c>
    </row>
    <row r="807" spans="1:7">
      <c r="A807" s="16" t="s">
        <v>288</v>
      </c>
      <c r="B807" s="16" t="s">
        <v>290</v>
      </c>
      <c r="C807" s="16" t="s">
        <v>247</v>
      </c>
      <c r="D807" s="16" t="s">
        <v>61</v>
      </c>
      <c r="E807" s="16" t="s">
        <v>140</v>
      </c>
      <c r="F807" s="51">
        <v>6.7733514631</v>
      </c>
      <c r="G807" s="51">
        <v>1.4701067645000001</v>
      </c>
    </row>
    <row r="808" spans="1:7">
      <c r="A808" s="16" t="s">
        <v>288</v>
      </c>
      <c r="B808" s="16" t="s">
        <v>290</v>
      </c>
      <c r="C808" s="16" t="s">
        <v>247</v>
      </c>
      <c r="D808" s="16" t="s">
        <v>61</v>
      </c>
      <c r="E808" s="16" t="s">
        <v>151</v>
      </c>
      <c r="F808" s="51">
        <v>2.3412228600000001E-2</v>
      </c>
      <c r="G808" s="51">
        <v>4.4578854000000001E-3</v>
      </c>
    </row>
    <row r="809" spans="1:7">
      <c r="A809" s="16" t="s">
        <v>288</v>
      </c>
      <c r="B809" s="16" t="s">
        <v>290</v>
      </c>
      <c r="C809" s="16" t="s">
        <v>247</v>
      </c>
      <c r="D809" s="16" t="s">
        <v>61</v>
      </c>
      <c r="E809" s="16" t="s">
        <v>70</v>
      </c>
      <c r="F809" s="51">
        <v>4.8884622099999997E-2</v>
      </c>
      <c r="G809" s="51">
        <v>5.2119162300000001E-2</v>
      </c>
    </row>
    <row r="810" spans="1:7">
      <c r="A810" s="16" t="s">
        <v>288</v>
      </c>
      <c r="B810" s="16" t="s">
        <v>290</v>
      </c>
      <c r="C810" s="16" t="s">
        <v>247</v>
      </c>
      <c r="D810" s="16" t="s">
        <v>61</v>
      </c>
      <c r="E810" s="16" t="s">
        <v>349</v>
      </c>
      <c r="F810" s="51">
        <v>4.2950697022000002</v>
      </c>
      <c r="G810" s="51">
        <v>3.8029345369000001</v>
      </c>
    </row>
    <row r="811" spans="1:7">
      <c r="A811" s="16" t="s">
        <v>288</v>
      </c>
      <c r="B811" s="16" t="s">
        <v>290</v>
      </c>
      <c r="C811" s="16" t="s">
        <v>247</v>
      </c>
      <c r="D811" s="16" t="s">
        <v>225</v>
      </c>
      <c r="E811" s="16" t="s">
        <v>341</v>
      </c>
      <c r="F811" s="51">
        <v>0.33054018289999998</v>
      </c>
      <c r="G811" s="51">
        <v>7.2718391632000001</v>
      </c>
    </row>
    <row r="812" spans="1:7">
      <c r="A812" s="16" t="s">
        <v>288</v>
      </c>
      <c r="B812" s="16" t="s">
        <v>290</v>
      </c>
      <c r="C812" s="16" t="s">
        <v>247</v>
      </c>
      <c r="D812" s="16" t="s">
        <v>225</v>
      </c>
      <c r="E812" s="16" t="s">
        <v>347</v>
      </c>
      <c r="F812" s="51">
        <v>8.1897510999999999E-3</v>
      </c>
      <c r="G812" s="51">
        <v>0.17985734349999999</v>
      </c>
    </row>
    <row r="813" spans="1:7">
      <c r="A813" s="16" t="s">
        <v>288</v>
      </c>
      <c r="B813" s="16" t="s">
        <v>290</v>
      </c>
      <c r="C813" s="16" t="s">
        <v>247</v>
      </c>
      <c r="D813" s="16" t="s">
        <v>225</v>
      </c>
      <c r="E813" s="16" t="s">
        <v>226</v>
      </c>
      <c r="F813" s="51">
        <v>1.2097449215</v>
      </c>
      <c r="G813" s="51">
        <v>12.473589625000001</v>
      </c>
    </row>
    <row r="814" spans="1:7">
      <c r="A814" s="16" t="s">
        <v>288</v>
      </c>
      <c r="B814" s="16" t="s">
        <v>290</v>
      </c>
      <c r="C814" s="16" t="s">
        <v>247</v>
      </c>
      <c r="D814" s="16" t="s">
        <v>225</v>
      </c>
      <c r="E814" s="16" t="s">
        <v>227</v>
      </c>
      <c r="F814" s="51">
        <v>0.21460846889999999</v>
      </c>
      <c r="G814" s="51">
        <v>21.657714986999999</v>
      </c>
    </row>
    <row r="815" spans="1:7">
      <c r="A815" s="16" t="s">
        <v>288</v>
      </c>
      <c r="B815" s="16" t="s">
        <v>290</v>
      </c>
      <c r="C815" s="16" t="s">
        <v>247</v>
      </c>
      <c r="D815" s="16" t="s">
        <v>52</v>
      </c>
      <c r="E815" s="16" t="s">
        <v>342</v>
      </c>
      <c r="F815" s="51">
        <v>8.5681226999999999E-3</v>
      </c>
      <c r="G815" s="51">
        <v>9.8658788999999997E-3</v>
      </c>
    </row>
    <row r="816" spans="1:7">
      <c r="A816" s="16" t="s">
        <v>288</v>
      </c>
      <c r="B816" s="16" t="s">
        <v>290</v>
      </c>
      <c r="C816" s="16" t="s">
        <v>247</v>
      </c>
      <c r="D816" s="16" t="s">
        <v>52</v>
      </c>
      <c r="E816" s="16" t="s">
        <v>348</v>
      </c>
      <c r="F816" s="51">
        <v>1.0595207017999999</v>
      </c>
      <c r="G816" s="51">
        <v>1.0675096731</v>
      </c>
    </row>
    <row r="817" spans="1:7">
      <c r="A817" s="16" t="s">
        <v>288</v>
      </c>
      <c r="B817" s="16" t="s">
        <v>290</v>
      </c>
      <c r="C817" s="16" t="s">
        <v>247</v>
      </c>
      <c r="D817" s="16" t="s">
        <v>34</v>
      </c>
      <c r="E817" s="16" t="s">
        <v>41</v>
      </c>
      <c r="F817" s="51">
        <v>7.8062500300000004E-2</v>
      </c>
      <c r="G817" s="51">
        <v>25.695270992000001</v>
      </c>
    </row>
    <row r="818" spans="1:7">
      <c r="A818" s="16" t="s">
        <v>288</v>
      </c>
      <c r="B818" s="16" t="s">
        <v>290</v>
      </c>
      <c r="C818" s="16" t="s">
        <v>247</v>
      </c>
      <c r="D818" s="16" t="s">
        <v>34</v>
      </c>
      <c r="E818" s="16" t="s">
        <v>40</v>
      </c>
      <c r="F818" s="51">
        <v>34.509160485999999</v>
      </c>
      <c r="G818" s="51">
        <v>4.0696084208999999</v>
      </c>
    </row>
    <row r="819" spans="1:7">
      <c r="A819" s="16" t="s">
        <v>288</v>
      </c>
      <c r="B819" s="16" t="s">
        <v>290</v>
      </c>
      <c r="C819" s="16" t="s">
        <v>247</v>
      </c>
      <c r="D819" s="16" t="s">
        <v>49</v>
      </c>
      <c r="E819" s="16" t="s">
        <v>350</v>
      </c>
      <c r="F819" s="51">
        <v>31.128624436999999</v>
      </c>
      <c r="G819" s="51">
        <v>3.2364047094999999</v>
      </c>
    </row>
    <row r="820" spans="1:7">
      <c r="A820" s="16" t="s">
        <v>301</v>
      </c>
      <c r="B820" s="16" t="s">
        <v>302</v>
      </c>
      <c r="C820" s="16" t="s">
        <v>247</v>
      </c>
      <c r="D820" s="16" t="s">
        <v>167</v>
      </c>
      <c r="E820" s="16" t="s">
        <v>340</v>
      </c>
      <c r="F820" s="51">
        <v>4.3327939999999998E-4</v>
      </c>
      <c r="G820" s="51">
        <v>3.3941700000000001E-5</v>
      </c>
    </row>
    <row r="821" spans="1:7">
      <c r="A821" s="16" t="s">
        <v>301</v>
      </c>
      <c r="B821" s="16" t="s">
        <v>302</v>
      </c>
      <c r="C821" s="16" t="s">
        <v>247</v>
      </c>
      <c r="D821" s="16" t="s">
        <v>170</v>
      </c>
      <c r="E821" s="16" t="s">
        <v>196</v>
      </c>
      <c r="F821" s="51">
        <v>0.30745579760000002</v>
      </c>
      <c r="G821" s="51">
        <v>8.5241302402999999</v>
      </c>
    </row>
    <row r="822" spans="1:7">
      <c r="A822" s="16" t="s">
        <v>301</v>
      </c>
      <c r="B822" s="16" t="s">
        <v>302</v>
      </c>
      <c r="C822" s="16" t="s">
        <v>247</v>
      </c>
      <c r="D822" s="16" t="s">
        <v>170</v>
      </c>
      <c r="E822" s="16" t="s">
        <v>218</v>
      </c>
      <c r="F822" s="51">
        <v>6.5022363400000005E-2</v>
      </c>
      <c r="G822" s="51">
        <v>2.39440242E-2</v>
      </c>
    </row>
    <row r="823" spans="1:7">
      <c r="A823" s="16" t="s">
        <v>301</v>
      </c>
      <c r="B823" s="16" t="s">
        <v>302</v>
      </c>
      <c r="C823" s="16" t="s">
        <v>247</v>
      </c>
      <c r="D823" s="16" t="s">
        <v>170</v>
      </c>
      <c r="E823" s="16" t="s">
        <v>188</v>
      </c>
      <c r="F823" s="51">
        <v>2.25975133E-2</v>
      </c>
      <c r="G823" s="51">
        <v>0.1263198136</v>
      </c>
    </row>
    <row r="824" spans="1:7">
      <c r="A824" s="16" t="s">
        <v>301</v>
      </c>
      <c r="B824" s="16" t="s">
        <v>302</v>
      </c>
      <c r="C824" s="16" t="s">
        <v>247</v>
      </c>
      <c r="D824" s="16" t="s">
        <v>170</v>
      </c>
      <c r="E824" s="16" t="s">
        <v>182</v>
      </c>
      <c r="F824" s="51">
        <v>1.3778997040000001</v>
      </c>
      <c r="G824" s="51">
        <v>1.5003533918</v>
      </c>
    </row>
    <row r="825" spans="1:7">
      <c r="A825" s="16" t="s">
        <v>301</v>
      </c>
      <c r="B825" s="16" t="s">
        <v>302</v>
      </c>
      <c r="C825" s="16" t="s">
        <v>247</v>
      </c>
      <c r="D825" s="16" t="s">
        <v>170</v>
      </c>
      <c r="E825" s="16" t="s">
        <v>173</v>
      </c>
      <c r="F825" s="51">
        <v>0.11638224129999999</v>
      </c>
      <c r="G825" s="51">
        <v>7.2590797227000001</v>
      </c>
    </row>
    <row r="826" spans="1:7">
      <c r="A826" s="16" t="s">
        <v>301</v>
      </c>
      <c r="B826" s="16" t="s">
        <v>302</v>
      </c>
      <c r="C826" s="16" t="s">
        <v>247</v>
      </c>
      <c r="D826" s="16" t="s">
        <v>170</v>
      </c>
      <c r="E826" s="16" t="s">
        <v>220</v>
      </c>
      <c r="F826" s="51">
        <v>1.6507473886999999</v>
      </c>
      <c r="G826" s="51">
        <v>5.5465957312</v>
      </c>
    </row>
    <row r="827" spans="1:7">
      <c r="A827" s="16" t="s">
        <v>301</v>
      </c>
      <c r="B827" s="16" t="s">
        <v>302</v>
      </c>
      <c r="C827" s="16" t="s">
        <v>247</v>
      </c>
      <c r="D827" s="16" t="s">
        <v>61</v>
      </c>
      <c r="E827" s="16" t="s">
        <v>140</v>
      </c>
      <c r="F827" s="51">
        <v>28.282119306999999</v>
      </c>
      <c r="G827" s="51">
        <v>9.7941876010000009</v>
      </c>
    </row>
    <row r="828" spans="1:7">
      <c r="A828" s="16" t="s">
        <v>301</v>
      </c>
      <c r="B828" s="16" t="s">
        <v>302</v>
      </c>
      <c r="C828" s="16" t="s">
        <v>247</v>
      </c>
      <c r="D828" s="16" t="s">
        <v>61</v>
      </c>
      <c r="E828" s="16" t="s">
        <v>98</v>
      </c>
      <c r="F828" s="51">
        <v>7.3972329399999995E-2</v>
      </c>
      <c r="G828" s="51">
        <v>1.67104182E-2</v>
      </c>
    </row>
    <row r="829" spans="1:7">
      <c r="A829" s="16" t="s">
        <v>301</v>
      </c>
      <c r="B829" s="16" t="s">
        <v>302</v>
      </c>
      <c r="C829" s="16" t="s">
        <v>247</v>
      </c>
      <c r="D829" s="16" t="s">
        <v>61</v>
      </c>
      <c r="E829" s="16" t="s">
        <v>151</v>
      </c>
      <c r="F829" s="51">
        <v>0.29305560489999999</v>
      </c>
      <c r="G829" s="51">
        <v>4.1037535700000002E-2</v>
      </c>
    </row>
    <row r="830" spans="1:7">
      <c r="A830" s="16" t="s">
        <v>301</v>
      </c>
      <c r="B830" s="16" t="s">
        <v>302</v>
      </c>
      <c r="C830" s="16" t="s">
        <v>247</v>
      </c>
      <c r="D830" s="16" t="s">
        <v>61</v>
      </c>
      <c r="E830" s="16" t="s">
        <v>70</v>
      </c>
      <c r="F830" s="51">
        <v>1.2615574866000001</v>
      </c>
      <c r="G830" s="51">
        <v>5.7172885873999997</v>
      </c>
    </row>
    <row r="831" spans="1:7">
      <c r="A831" s="16" t="s">
        <v>301</v>
      </c>
      <c r="B831" s="16" t="s">
        <v>302</v>
      </c>
      <c r="C831" s="16" t="s">
        <v>247</v>
      </c>
      <c r="D831" s="16" t="s">
        <v>61</v>
      </c>
      <c r="E831" s="16" t="s">
        <v>349</v>
      </c>
      <c r="F831" s="51">
        <v>11.765901661999999</v>
      </c>
      <c r="G831" s="51">
        <v>8.3019204061000007</v>
      </c>
    </row>
    <row r="832" spans="1:7">
      <c r="A832" s="16" t="s">
        <v>301</v>
      </c>
      <c r="B832" s="16" t="s">
        <v>302</v>
      </c>
      <c r="C832" s="16" t="s">
        <v>247</v>
      </c>
      <c r="D832" s="16" t="s">
        <v>225</v>
      </c>
      <c r="E832" s="16" t="s">
        <v>341</v>
      </c>
      <c r="F832" s="51">
        <v>0.19355555369999999</v>
      </c>
      <c r="G832" s="51">
        <v>3.0177944816000002</v>
      </c>
    </row>
    <row r="833" spans="1:7">
      <c r="A833" s="16" t="s">
        <v>301</v>
      </c>
      <c r="B833" s="16" t="s">
        <v>302</v>
      </c>
      <c r="C833" s="16" t="s">
        <v>247</v>
      </c>
      <c r="D833" s="16" t="s">
        <v>225</v>
      </c>
      <c r="E833" s="16" t="s">
        <v>347</v>
      </c>
      <c r="F833" s="51">
        <v>9.2746100000000003E-5</v>
      </c>
      <c r="G833" s="51">
        <v>1.4435004E-3</v>
      </c>
    </row>
    <row r="834" spans="1:7">
      <c r="A834" s="16" t="s">
        <v>301</v>
      </c>
      <c r="B834" s="16" t="s">
        <v>302</v>
      </c>
      <c r="C834" s="16" t="s">
        <v>247</v>
      </c>
      <c r="D834" s="16" t="s">
        <v>225</v>
      </c>
      <c r="E834" s="16" t="s">
        <v>226</v>
      </c>
      <c r="F834" s="51">
        <v>1.4577794426999999</v>
      </c>
      <c r="G834" s="51">
        <v>18.270196210000002</v>
      </c>
    </row>
    <row r="835" spans="1:7">
      <c r="A835" s="16" t="s">
        <v>301</v>
      </c>
      <c r="B835" s="16" t="s">
        <v>302</v>
      </c>
      <c r="C835" s="16" t="s">
        <v>247</v>
      </c>
      <c r="D835" s="16" t="s">
        <v>225</v>
      </c>
      <c r="E835" s="16" t="s">
        <v>227</v>
      </c>
      <c r="F835" s="51">
        <v>0.28156836660000001</v>
      </c>
      <c r="G835" s="51">
        <v>16.160133375000001</v>
      </c>
    </row>
    <row r="836" spans="1:7">
      <c r="A836" s="16" t="s">
        <v>301</v>
      </c>
      <c r="B836" s="16" t="s">
        <v>302</v>
      </c>
      <c r="C836" s="16" t="s">
        <v>247</v>
      </c>
      <c r="D836" s="16" t="s">
        <v>52</v>
      </c>
      <c r="E836" s="16" t="s">
        <v>342</v>
      </c>
      <c r="F836" s="51">
        <v>1.333631368</v>
      </c>
      <c r="G836" s="51">
        <v>1.6647955088999999</v>
      </c>
    </row>
    <row r="837" spans="1:7">
      <c r="A837" s="16" t="s">
        <v>301</v>
      </c>
      <c r="B837" s="16" t="s">
        <v>302</v>
      </c>
      <c r="C837" s="16" t="s">
        <v>247</v>
      </c>
      <c r="D837" s="16" t="s">
        <v>34</v>
      </c>
      <c r="E837" s="16" t="s">
        <v>41</v>
      </c>
      <c r="F837" s="51">
        <v>8.9716660999999993E-3</v>
      </c>
      <c r="G837" s="51">
        <v>2.6617667470000002</v>
      </c>
    </row>
    <row r="838" spans="1:7">
      <c r="A838" s="16" t="s">
        <v>301</v>
      </c>
      <c r="B838" s="16" t="s">
        <v>302</v>
      </c>
      <c r="C838" s="16" t="s">
        <v>247</v>
      </c>
      <c r="D838" s="16" t="s">
        <v>34</v>
      </c>
      <c r="E838" s="16" t="s">
        <v>40</v>
      </c>
      <c r="F838" s="51">
        <v>51.507256179000002</v>
      </c>
      <c r="G838" s="51">
        <v>11.372268763999999</v>
      </c>
    </row>
    <row r="839" spans="1:7">
      <c r="A839" s="16" t="s">
        <v>288</v>
      </c>
      <c r="B839" s="16" t="s">
        <v>289</v>
      </c>
      <c r="C839" s="16" t="s">
        <v>247</v>
      </c>
      <c r="D839" s="16" t="s">
        <v>170</v>
      </c>
      <c r="E839" s="16" t="s">
        <v>196</v>
      </c>
      <c r="F839" s="51">
        <v>2.0694800499999999E-2</v>
      </c>
      <c r="G839" s="51">
        <v>0.68291343770000001</v>
      </c>
    </row>
    <row r="840" spans="1:7">
      <c r="A840" s="16" t="s">
        <v>288</v>
      </c>
      <c r="B840" s="16" t="s">
        <v>289</v>
      </c>
      <c r="C840" s="16" t="s">
        <v>247</v>
      </c>
      <c r="D840" s="16" t="s">
        <v>170</v>
      </c>
      <c r="E840" s="16" t="s">
        <v>218</v>
      </c>
      <c r="F840" s="51">
        <v>2.0149184099999998E-2</v>
      </c>
      <c r="G840" s="51">
        <v>8.3082020000000006E-3</v>
      </c>
    </row>
    <row r="841" spans="1:7">
      <c r="A841" s="16" t="s">
        <v>288</v>
      </c>
      <c r="B841" s="16" t="s">
        <v>289</v>
      </c>
      <c r="C841" s="16" t="s">
        <v>247</v>
      </c>
      <c r="D841" s="16" t="s">
        <v>170</v>
      </c>
      <c r="E841" s="16" t="s">
        <v>176</v>
      </c>
      <c r="F841" s="51">
        <v>3.7068237E-3</v>
      </c>
      <c r="G841" s="51">
        <v>3.5722860100000003E-2</v>
      </c>
    </row>
    <row r="842" spans="1:7">
      <c r="A842" s="16" t="s">
        <v>288</v>
      </c>
      <c r="B842" s="16" t="s">
        <v>289</v>
      </c>
      <c r="C842" s="16" t="s">
        <v>247</v>
      </c>
      <c r="D842" s="16" t="s">
        <v>170</v>
      </c>
      <c r="E842" s="16" t="s">
        <v>188</v>
      </c>
      <c r="F842" s="51">
        <v>8.0117090000000001E-4</v>
      </c>
      <c r="G842" s="51">
        <v>5.1310957999999999E-3</v>
      </c>
    </row>
    <row r="843" spans="1:7">
      <c r="A843" s="16" t="s">
        <v>288</v>
      </c>
      <c r="B843" s="16" t="s">
        <v>289</v>
      </c>
      <c r="C843" s="16" t="s">
        <v>247</v>
      </c>
      <c r="D843" s="16" t="s">
        <v>170</v>
      </c>
      <c r="E843" s="16" t="s">
        <v>182</v>
      </c>
      <c r="F843" s="51">
        <v>4.3784017338999996</v>
      </c>
      <c r="G843" s="51">
        <v>4.5900152611999996</v>
      </c>
    </row>
    <row r="844" spans="1:7">
      <c r="A844" s="16" t="s">
        <v>288</v>
      </c>
      <c r="B844" s="16" t="s">
        <v>289</v>
      </c>
      <c r="C844" s="16" t="s">
        <v>247</v>
      </c>
      <c r="D844" s="16" t="s">
        <v>170</v>
      </c>
      <c r="E844" s="16" t="s">
        <v>345</v>
      </c>
      <c r="F844" s="51">
        <v>0.1944800589</v>
      </c>
      <c r="G844" s="51">
        <v>0.26393049800000001</v>
      </c>
    </row>
    <row r="845" spans="1:7">
      <c r="A845" s="16" t="s">
        <v>288</v>
      </c>
      <c r="B845" s="16" t="s">
        <v>289</v>
      </c>
      <c r="C845" s="16" t="s">
        <v>247</v>
      </c>
      <c r="D845" s="16" t="s">
        <v>170</v>
      </c>
      <c r="E845" s="16" t="s">
        <v>173</v>
      </c>
      <c r="F845" s="51">
        <v>3.7720103099999999E-2</v>
      </c>
      <c r="G845" s="51">
        <v>2.4079483643000001</v>
      </c>
    </row>
    <row r="846" spans="1:7">
      <c r="A846" s="16" t="s">
        <v>288</v>
      </c>
      <c r="B846" s="16" t="s">
        <v>289</v>
      </c>
      <c r="C846" s="16" t="s">
        <v>247</v>
      </c>
      <c r="D846" s="16" t="s">
        <v>170</v>
      </c>
      <c r="E846" s="16" t="s">
        <v>220</v>
      </c>
      <c r="F846" s="51">
        <v>1.1388268453999999</v>
      </c>
      <c r="G846" s="51">
        <v>4.8802732739000003</v>
      </c>
    </row>
    <row r="847" spans="1:7">
      <c r="A847" s="16" t="s">
        <v>288</v>
      </c>
      <c r="B847" s="16" t="s">
        <v>289</v>
      </c>
      <c r="C847" s="16" t="s">
        <v>247</v>
      </c>
      <c r="D847" s="16" t="s">
        <v>61</v>
      </c>
      <c r="E847" s="16" t="s">
        <v>140</v>
      </c>
      <c r="F847" s="51">
        <v>15.829174241</v>
      </c>
      <c r="G847" s="51">
        <v>2.3388665372999999</v>
      </c>
    </row>
    <row r="848" spans="1:7">
      <c r="A848" s="16" t="s">
        <v>288</v>
      </c>
      <c r="B848" s="16" t="s">
        <v>289</v>
      </c>
      <c r="C848" s="16" t="s">
        <v>247</v>
      </c>
      <c r="D848" s="16" t="s">
        <v>61</v>
      </c>
      <c r="E848" s="16" t="s">
        <v>151</v>
      </c>
      <c r="F848" s="51">
        <v>0.1852700602</v>
      </c>
      <c r="G848" s="51">
        <v>0.17955643539999999</v>
      </c>
    </row>
    <row r="849" spans="1:7">
      <c r="A849" s="16" t="s">
        <v>288</v>
      </c>
      <c r="B849" s="16" t="s">
        <v>289</v>
      </c>
      <c r="C849" s="16" t="s">
        <v>247</v>
      </c>
      <c r="D849" s="16" t="s">
        <v>61</v>
      </c>
      <c r="E849" s="16" t="s">
        <v>70</v>
      </c>
      <c r="F849" s="51">
        <v>3.0830623299999999E-2</v>
      </c>
      <c r="G849" s="51">
        <v>1.9500879400000001E-2</v>
      </c>
    </row>
    <row r="850" spans="1:7">
      <c r="A850" s="16" t="s">
        <v>288</v>
      </c>
      <c r="B850" s="16" t="s">
        <v>289</v>
      </c>
      <c r="C850" s="16" t="s">
        <v>247</v>
      </c>
      <c r="D850" s="16" t="s">
        <v>61</v>
      </c>
      <c r="E850" s="16" t="s">
        <v>349</v>
      </c>
      <c r="F850" s="51">
        <v>11.719351023</v>
      </c>
      <c r="G850" s="51">
        <v>7.2543717978000002</v>
      </c>
    </row>
    <row r="851" spans="1:7">
      <c r="A851" s="16" t="s">
        <v>288</v>
      </c>
      <c r="B851" s="16" t="s">
        <v>289</v>
      </c>
      <c r="C851" s="16" t="s">
        <v>247</v>
      </c>
      <c r="D851" s="16" t="s">
        <v>225</v>
      </c>
      <c r="E851" s="16" t="s">
        <v>341</v>
      </c>
      <c r="F851" s="51">
        <v>0.37429199120000001</v>
      </c>
      <c r="G851" s="51">
        <v>6.8728698091</v>
      </c>
    </row>
    <row r="852" spans="1:7">
      <c r="A852" s="16" t="s">
        <v>288</v>
      </c>
      <c r="B852" s="16" t="s">
        <v>289</v>
      </c>
      <c r="C852" s="16" t="s">
        <v>247</v>
      </c>
      <c r="D852" s="16" t="s">
        <v>225</v>
      </c>
      <c r="E852" s="16" t="s">
        <v>347</v>
      </c>
      <c r="F852" s="51">
        <v>1.9926379000000001E-3</v>
      </c>
      <c r="G852" s="51">
        <v>3.6525270800000002E-2</v>
      </c>
    </row>
    <row r="853" spans="1:7">
      <c r="A853" s="16" t="s">
        <v>288</v>
      </c>
      <c r="B853" s="16" t="s">
        <v>289</v>
      </c>
      <c r="C853" s="16" t="s">
        <v>247</v>
      </c>
      <c r="D853" s="16" t="s">
        <v>225</v>
      </c>
      <c r="E853" s="16" t="s">
        <v>226</v>
      </c>
      <c r="F853" s="51">
        <v>0.9384847892</v>
      </c>
      <c r="G853" s="51">
        <v>10.468499168999999</v>
      </c>
    </row>
    <row r="854" spans="1:7">
      <c r="A854" s="16" t="s">
        <v>288</v>
      </c>
      <c r="B854" s="16" t="s">
        <v>289</v>
      </c>
      <c r="C854" s="16" t="s">
        <v>247</v>
      </c>
      <c r="D854" s="16" t="s">
        <v>225</v>
      </c>
      <c r="E854" s="16" t="s">
        <v>227</v>
      </c>
      <c r="F854" s="51">
        <v>0.50729685069999997</v>
      </c>
      <c r="G854" s="51">
        <v>33.447723762999999</v>
      </c>
    </row>
    <row r="855" spans="1:7">
      <c r="A855" s="16" t="s">
        <v>288</v>
      </c>
      <c r="B855" s="16" t="s">
        <v>289</v>
      </c>
      <c r="C855" s="16" t="s">
        <v>247</v>
      </c>
      <c r="D855" s="16" t="s">
        <v>52</v>
      </c>
      <c r="E855" s="16" t="s">
        <v>342</v>
      </c>
      <c r="F855" s="51">
        <v>1.5374339860999999</v>
      </c>
      <c r="G855" s="51">
        <v>2.2062007577</v>
      </c>
    </row>
    <row r="856" spans="1:7">
      <c r="A856" s="16" t="s">
        <v>288</v>
      </c>
      <c r="B856" s="16" t="s">
        <v>289</v>
      </c>
      <c r="C856" s="16" t="s">
        <v>247</v>
      </c>
      <c r="D856" s="16" t="s">
        <v>52</v>
      </c>
      <c r="E856" s="16" t="s">
        <v>348</v>
      </c>
      <c r="F856" s="51">
        <v>1.4781532999999999E-3</v>
      </c>
      <c r="G856" s="51">
        <v>1.2430524000000001E-3</v>
      </c>
    </row>
    <row r="857" spans="1:7">
      <c r="A857" s="16" t="s">
        <v>288</v>
      </c>
      <c r="B857" s="16" t="s">
        <v>289</v>
      </c>
      <c r="C857" s="16" t="s">
        <v>247</v>
      </c>
      <c r="D857" s="16" t="s">
        <v>34</v>
      </c>
      <c r="E857" s="16" t="s">
        <v>41</v>
      </c>
      <c r="F857" s="51">
        <v>5.7687840400000003E-2</v>
      </c>
      <c r="G857" s="51">
        <v>17.945863344999999</v>
      </c>
    </row>
    <row r="858" spans="1:7">
      <c r="A858" s="16" t="s">
        <v>288</v>
      </c>
      <c r="B858" s="16" t="s">
        <v>289</v>
      </c>
      <c r="C858" s="16" t="s">
        <v>247</v>
      </c>
      <c r="D858" s="16" t="s">
        <v>34</v>
      </c>
      <c r="E858" s="16" t="s">
        <v>40</v>
      </c>
      <c r="F858" s="51">
        <v>61.187668711999997</v>
      </c>
      <c r="G858" s="51">
        <v>6.1953626091</v>
      </c>
    </row>
    <row r="859" spans="1:7">
      <c r="A859" s="16" t="s">
        <v>288</v>
      </c>
      <c r="B859" s="16" t="s">
        <v>289</v>
      </c>
      <c r="C859" s="16" t="s">
        <v>247</v>
      </c>
      <c r="D859" s="16" t="s">
        <v>49</v>
      </c>
      <c r="E859" s="16" t="s">
        <v>350</v>
      </c>
      <c r="F859" s="51">
        <v>1.8342583706</v>
      </c>
      <c r="G859" s="51">
        <v>0.15917358039999999</v>
      </c>
    </row>
    <row r="860" spans="1:7">
      <c r="A860" s="16" t="s">
        <v>282</v>
      </c>
      <c r="B860" s="16" t="s">
        <v>285</v>
      </c>
      <c r="C860" s="16" t="s">
        <v>247</v>
      </c>
      <c r="D860" s="16" t="s">
        <v>170</v>
      </c>
      <c r="E860" s="16" t="s">
        <v>218</v>
      </c>
      <c r="F860" s="51">
        <v>0.21979106900000001</v>
      </c>
      <c r="G860" s="51">
        <v>2.43188248E-2</v>
      </c>
    </row>
    <row r="861" spans="1:7">
      <c r="A861" s="16" t="s">
        <v>282</v>
      </c>
      <c r="B861" s="16" t="s">
        <v>285</v>
      </c>
      <c r="C861" s="16" t="s">
        <v>247</v>
      </c>
      <c r="D861" s="16" t="s">
        <v>170</v>
      </c>
      <c r="E861" s="16" t="s">
        <v>188</v>
      </c>
      <c r="F861" s="51">
        <v>1.3063593000000001E-3</v>
      </c>
      <c r="G861" s="51">
        <v>2.3270468E-3</v>
      </c>
    </row>
    <row r="862" spans="1:7">
      <c r="A862" s="16" t="s">
        <v>282</v>
      </c>
      <c r="B862" s="16" t="s">
        <v>285</v>
      </c>
      <c r="C862" s="16" t="s">
        <v>247</v>
      </c>
      <c r="D862" s="16" t="s">
        <v>170</v>
      </c>
      <c r="E862" s="16" t="s">
        <v>182</v>
      </c>
      <c r="F862" s="51">
        <v>4.3485548686</v>
      </c>
      <c r="G862" s="51">
        <v>0.7742956272</v>
      </c>
    </row>
    <row r="863" spans="1:7">
      <c r="A863" s="16" t="s">
        <v>282</v>
      </c>
      <c r="B863" s="16" t="s">
        <v>285</v>
      </c>
      <c r="C863" s="16" t="s">
        <v>247</v>
      </c>
      <c r="D863" s="16" t="s">
        <v>170</v>
      </c>
      <c r="E863" s="16" t="s">
        <v>173</v>
      </c>
      <c r="F863" s="51">
        <v>0.20511338079999999</v>
      </c>
      <c r="G863" s="51">
        <v>3.4101794772999998</v>
      </c>
    </row>
    <row r="864" spans="1:7">
      <c r="A864" s="16" t="s">
        <v>282</v>
      </c>
      <c r="B864" s="16" t="s">
        <v>285</v>
      </c>
      <c r="C864" s="16" t="s">
        <v>247</v>
      </c>
      <c r="D864" s="16" t="s">
        <v>170</v>
      </c>
      <c r="E864" s="16" t="s">
        <v>220</v>
      </c>
      <c r="F864" s="51">
        <v>5.4410044939000004</v>
      </c>
      <c r="G864" s="51">
        <v>8.0976386336000008</v>
      </c>
    </row>
    <row r="865" spans="1:7">
      <c r="A865" s="16" t="s">
        <v>282</v>
      </c>
      <c r="B865" s="16" t="s">
        <v>285</v>
      </c>
      <c r="C865" s="16" t="s">
        <v>247</v>
      </c>
      <c r="D865" s="16" t="s">
        <v>61</v>
      </c>
      <c r="E865" s="16" t="s">
        <v>140</v>
      </c>
      <c r="F865" s="51">
        <v>70.523607104000007</v>
      </c>
      <c r="G865" s="51">
        <v>3.6750529325999999</v>
      </c>
    </row>
    <row r="866" spans="1:7">
      <c r="A866" s="16" t="s">
        <v>282</v>
      </c>
      <c r="B866" s="16" t="s">
        <v>285</v>
      </c>
      <c r="C866" s="16" t="s">
        <v>247</v>
      </c>
      <c r="D866" s="16" t="s">
        <v>61</v>
      </c>
      <c r="E866" s="16" t="s">
        <v>151</v>
      </c>
      <c r="F866" s="51">
        <v>9.58012112E-2</v>
      </c>
      <c r="G866" s="51">
        <v>4.5536932199999998E-2</v>
      </c>
    </row>
    <row r="867" spans="1:7">
      <c r="A867" s="16" t="s">
        <v>282</v>
      </c>
      <c r="B867" s="16" t="s">
        <v>285</v>
      </c>
      <c r="C867" s="16" t="s">
        <v>247</v>
      </c>
      <c r="D867" s="16" t="s">
        <v>61</v>
      </c>
      <c r="E867" s="16" t="s">
        <v>70</v>
      </c>
      <c r="F867" s="51">
        <v>6.4006247000000002E-2</v>
      </c>
      <c r="G867" s="51">
        <v>3.2348896799999999E-2</v>
      </c>
    </row>
    <row r="868" spans="1:7">
      <c r="A868" s="16" t="s">
        <v>282</v>
      </c>
      <c r="B868" s="16" t="s">
        <v>285</v>
      </c>
      <c r="C868" s="16" t="s">
        <v>247</v>
      </c>
      <c r="D868" s="16" t="s">
        <v>61</v>
      </c>
      <c r="E868" s="16" t="s">
        <v>355</v>
      </c>
      <c r="F868" s="51">
        <v>1.1096174455000001</v>
      </c>
      <c r="G868" s="51">
        <v>2.7534456799999999E-2</v>
      </c>
    </row>
    <row r="869" spans="1:7">
      <c r="A869" s="16" t="s">
        <v>282</v>
      </c>
      <c r="B869" s="16" t="s">
        <v>285</v>
      </c>
      <c r="C869" s="16" t="s">
        <v>247</v>
      </c>
      <c r="D869" s="16" t="s">
        <v>61</v>
      </c>
      <c r="E869" s="16" t="s">
        <v>349</v>
      </c>
      <c r="F869" s="51">
        <v>0.26396885549999999</v>
      </c>
      <c r="G869" s="51">
        <v>1.5572976327000001</v>
      </c>
    </row>
    <row r="870" spans="1:7">
      <c r="A870" s="16" t="s">
        <v>282</v>
      </c>
      <c r="B870" s="16" t="s">
        <v>285</v>
      </c>
      <c r="C870" s="16" t="s">
        <v>247</v>
      </c>
      <c r="D870" s="16" t="s">
        <v>225</v>
      </c>
      <c r="E870" s="16" t="s">
        <v>341</v>
      </c>
      <c r="F870" s="51">
        <v>2.5524442537000001</v>
      </c>
      <c r="G870" s="51">
        <v>12.576703039</v>
      </c>
    </row>
    <row r="871" spans="1:7">
      <c r="A871" s="16" t="s">
        <v>282</v>
      </c>
      <c r="B871" s="16" t="s">
        <v>285</v>
      </c>
      <c r="C871" s="16" t="s">
        <v>247</v>
      </c>
      <c r="D871" s="16" t="s">
        <v>225</v>
      </c>
      <c r="E871" s="16" t="s">
        <v>347</v>
      </c>
      <c r="F871" s="51">
        <v>1.43980694E-2</v>
      </c>
      <c r="G871" s="51">
        <v>7.0819404599999997E-2</v>
      </c>
    </row>
    <row r="872" spans="1:7">
      <c r="A872" s="16" t="s">
        <v>282</v>
      </c>
      <c r="B872" s="16" t="s">
        <v>285</v>
      </c>
      <c r="C872" s="16" t="s">
        <v>247</v>
      </c>
      <c r="D872" s="16" t="s">
        <v>225</v>
      </c>
      <c r="E872" s="16" t="s">
        <v>226</v>
      </c>
      <c r="F872" s="51">
        <v>3.4433517473999999</v>
      </c>
      <c r="G872" s="51">
        <v>7.2463531683999998</v>
      </c>
    </row>
    <row r="873" spans="1:7">
      <c r="A873" s="16" t="s">
        <v>282</v>
      </c>
      <c r="B873" s="16" t="s">
        <v>285</v>
      </c>
      <c r="C873" s="16" t="s">
        <v>247</v>
      </c>
      <c r="D873" s="16" t="s">
        <v>225</v>
      </c>
      <c r="E873" s="16" t="s">
        <v>227</v>
      </c>
      <c r="F873" s="51">
        <v>2.9408875056000001</v>
      </c>
      <c r="G873" s="51">
        <v>44.299677916</v>
      </c>
    </row>
    <row r="874" spans="1:7">
      <c r="A874" s="16" t="s">
        <v>282</v>
      </c>
      <c r="B874" s="16" t="s">
        <v>285</v>
      </c>
      <c r="C874" s="16" t="s">
        <v>247</v>
      </c>
      <c r="D874" s="16" t="s">
        <v>52</v>
      </c>
      <c r="E874" s="16" t="s">
        <v>342</v>
      </c>
      <c r="F874" s="51">
        <v>2.0571669033000002</v>
      </c>
      <c r="G874" s="51">
        <v>0.82457078049999999</v>
      </c>
    </row>
    <row r="875" spans="1:7">
      <c r="A875" s="16" t="s">
        <v>282</v>
      </c>
      <c r="B875" s="16" t="s">
        <v>285</v>
      </c>
      <c r="C875" s="16" t="s">
        <v>247</v>
      </c>
      <c r="D875" s="16" t="s">
        <v>34</v>
      </c>
      <c r="E875" s="16" t="s">
        <v>41</v>
      </c>
      <c r="F875" s="51">
        <v>1.1872950764000001</v>
      </c>
      <c r="G875" s="51">
        <v>17.140594281999999</v>
      </c>
    </row>
    <row r="876" spans="1:7">
      <c r="A876" s="16" t="s">
        <v>282</v>
      </c>
      <c r="B876" s="16" t="s">
        <v>285</v>
      </c>
      <c r="C876" s="16" t="s">
        <v>247</v>
      </c>
      <c r="D876" s="16" t="s">
        <v>34</v>
      </c>
      <c r="E876" s="16" t="s">
        <v>40</v>
      </c>
      <c r="F876" s="51">
        <v>5.0843935658000001</v>
      </c>
      <c r="G876" s="51">
        <v>0.16556445049999999</v>
      </c>
    </row>
    <row r="877" spans="1:7">
      <c r="A877" s="16" t="s">
        <v>282</v>
      </c>
      <c r="B877" s="16" t="s">
        <v>285</v>
      </c>
      <c r="C877" s="16" t="s">
        <v>247</v>
      </c>
      <c r="D877" s="16" t="s">
        <v>240</v>
      </c>
      <c r="E877" s="16" t="s">
        <v>346</v>
      </c>
      <c r="F877" s="51">
        <v>0.44729184309999998</v>
      </c>
      <c r="G877" s="51">
        <v>2.9186498200000001E-2</v>
      </c>
    </row>
    <row r="878" spans="1:7">
      <c r="A878" s="16" t="s">
        <v>276</v>
      </c>
      <c r="B878" s="16" t="s">
        <v>277</v>
      </c>
      <c r="C878" s="16" t="s">
        <v>247</v>
      </c>
      <c r="D878" s="16" t="s">
        <v>170</v>
      </c>
      <c r="E878" s="16" t="s">
        <v>196</v>
      </c>
      <c r="F878" s="51">
        <v>1.8349898E-3</v>
      </c>
      <c r="G878" s="51">
        <v>2.6744532500000001E-2</v>
      </c>
    </row>
    <row r="879" spans="1:7">
      <c r="A879" s="16" t="s">
        <v>276</v>
      </c>
      <c r="B879" s="16" t="s">
        <v>277</v>
      </c>
      <c r="C879" s="16" t="s">
        <v>247</v>
      </c>
      <c r="D879" s="16" t="s">
        <v>170</v>
      </c>
      <c r="E879" s="16" t="s">
        <v>182</v>
      </c>
      <c r="F879" s="51">
        <v>3.0179773860000001</v>
      </c>
      <c r="G879" s="51">
        <v>1.1763231484000001</v>
      </c>
    </row>
    <row r="880" spans="1:7">
      <c r="A880" s="16" t="s">
        <v>276</v>
      </c>
      <c r="B880" s="16" t="s">
        <v>277</v>
      </c>
      <c r="C880" s="16" t="s">
        <v>247</v>
      </c>
      <c r="D880" s="16" t="s">
        <v>170</v>
      </c>
      <c r="E880" s="16" t="s">
        <v>345</v>
      </c>
      <c r="F880" s="51">
        <v>2.8526473205</v>
      </c>
      <c r="G880" s="51">
        <v>1.7280368283</v>
      </c>
    </row>
    <row r="881" spans="1:7">
      <c r="A881" s="16" t="s">
        <v>276</v>
      </c>
      <c r="B881" s="16" t="s">
        <v>277</v>
      </c>
      <c r="C881" s="16" t="s">
        <v>247</v>
      </c>
      <c r="D881" s="16" t="s">
        <v>170</v>
      </c>
      <c r="E881" s="16" t="s">
        <v>173</v>
      </c>
      <c r="F881" s="51">
        <v>0.11238980279999999</v>
      </c>
      <c r="G881" s="51">
        <v>1.40408303</v>
      </c>
    </row>
    <row r="882" spans="1:7">
      <c r="A882" s="16" t="s">
        <v>276</v>
      </c>
      <c r="B882" s="16" t="s">
        <v>277</v>
      </c>
      <c r="C882" s="16" t="s">
        <v>247</v>
      </c>
      <c r="D882" s="16" t="s">
        <v>170</v>
      </c>
      <c r="E882" s="16" t="s">
        <v>220</v>
      </c>
      <c r="F882" s="51">
        <v>4.3683278751000003</v>
      </c>
      <c r="G882" s="51">
        <v>9.0002516204000003</v>
      </c>
    </row>
    <row r="883" spans="1:7">
      <c r="A883" s="16" t="s">
        <v>276</v>
      </c>
      <c r="B883" s="16" t="s">
        <v>277</v>
      </c>
      <c r="C883" s="16" t="s">
        <v>247</v>
      </c>
      <c r="D883" s="16" t="s">
        <v>61</v>
      </c>
      <c r="E883" s="16" t="s">
        <v>140</v>
      </c>
      <c r="F883" s="51">
        <v>32.195145285000002</v>
      </c>
      <c r="G883" s="51">
        <v>2.2772095020999998</v>
      </c>
    </row>
    <row r="884" spans="1:7">
      <c r="A884" s="16" t="s">
        <v>276</v>
      </c>
      <c r="B884" s="16" t="s">
        <v>277</v>
      </c>
      <c r="C884" s="16" t="s">
        <v>247</v>
      </c>
      <c r="D884" s="16" t="s">
        <v>61</v>
      </c>
      <c r="E884" s="16" t="s">
        <v>98</v>
      </c>
      <c r="F884" s="51">
        <v>4.6147023164999998</v>
      </c>
      <c r="G884" s="51">
        <v>0.5480190908</v>
      </c>
    </row>
    <row r="885" spans="1:7">
      <c r="A885" s="16" t="s">
        <v>276</v>
      </c>
      <c r="B885" s="16" t="s">
        <v>277</v>
      </c>
      <c r="C885" s="16" t="s">
        <v>247</v>
      </c>
      <c r="D885" s="16" t="s">
        <v>61</v>
      </c>
      <c r="E885" s="16" t="s">
        <v>151</v>
      </c>
      <c r="F885" s="51">
        <v>0.21232454579999999</v>
      </c>
      <c r="G885" s="51">
        <v>7.4409964199999998E-2</v>
      </c>
    </row>
    <row r="886" spans="1:7">
      <c r="A886" s="16" t="s">
        <v>276</v>
      </c>
      <c r="B886" s="16" t="s">
        <v>277</v>
      </c>
      <c r="C886" s="16" t="s">
        <v>247</v>
      </c>
      <c r="D886" s="16" t="s">
        <v>61</v>
      </c>
      <c r="E886" s="16" t="s">
        <v>70</v>
      </c>
      <c r="F886" s="51">
        <v>4.4543765000000001E-3</v>
      </c>
      <c r="G886" s="51">
        <v>3.881089E-4</v>
      </c>
    </row>
    <row r="887" spans="1:7">
      <c r="A887" s="16" t="s">
        <v>276</v>
      </c>
      <c r="B887" s="16" t="s">
        <v>277</v>
      </c>
      <c r="C887" s="16" t="s">
        <v>247</v>
      </c>
      <c r="D887" s="16" t="s">
        <v>61</v>
      </c>
      <c r="E887" s="16" t="s">
        <v>349</v>
      </c>
      <c r="F887" s="51">
        <v>0.129732081</v>
      </c>
      <c r="G887" s="51">
        <v>1.1334857046</v>
      </c>
    </row>
    <row r="888" spans="1:7">
      <c r="A888" s="16" t="s">
        <v>276</v>
      </c>
      <c r="B888" s="16" t="s">
        <v>277</v>
      </c>
      <c r="C888" s="16" t="s">
        <v>247</v>
      </c>
      <c r="D888" s="16" t="s">
        <v>225</v>
      </c>
      <c r="E888" s="16" t="s">
        <v>341</v>
      </c>
      <c r="F888" s="51">
        <v>0.80118078100000001</v>
      </c>
      <c r="G888" s="51">
        <v>6.5667202833999996</v>
      </c>
    </row>
    <row r="889" spans="1:7">
      <c r="A889" s="16" t="s">
        <v>276</v>
      </c>
      <c r="B889" s="16" t="s">
        <v>277</v>
      </c>
      <c r="C889" s="16" t="s">
        <v>247</v>
      </c>
      <c r="D889" s="16" t="s">
        <v>225</v>
      </c>
      <c r="E889" s="16" t="s">
        <v>347</v>
      </c>
      <c r="F889" s="51">
        <v>2.0637292999999999E-3</v>
      </c>
      <c r="G889" s="51">
        <v>1.68852775E-2</v>
      </c>
    </row>
    <row r="890" spans="1:7">
      <c r="A890" s="16" t="s">
        <v>276</v>
      </c>
      <c r="B890" s="16" t="s">
        <v>277</v>
      </c>
      <c r="C890" s="16" t="s">
        <v>247</v>
      </c>
      <c r="D890" s="16" t="s">
        <v>225</v>
      </c>
      <c r="E890" s="16" t="s">
        <v>226</v>
      </c>
      <c r="F890" s="51">
        <v>2.7839896247999998</v>
      </c>
      <c r="G890" s="51">
        <v>8.1396169623999999</v>
      </c>
    </row>
    <row r="891" spans="1:7">
      <c r="A891" s="16" t="s">
        <v>276</v>
      </c>
      <c r="B891" s="16" t="s">
        <v>277</v>
      </c>
      <c r="C891" s="16" t="s">
        <v>247</v>
      </c>
      <c r="D891" s="16" t="s">
        <v>225</v>
      </c>
      <c r="E891" s="16" t="s">
        <v>227</v>
      </c>
      <c r="F891" s="51">
        <v>2.8047437940000002</v>
      </c>
      <c r="G891" s="51">
        <v>42.246251813999997</v>
      </c>
    </row>
    <row r="892" spans="1:7">
      <c r="A892" s="16" t="s">
        <v>276</v>
      </c>
      <c r="B892" s="16" t="s">
        <v>277</v>
      </c>
      <c r="C892" s="16" t="s">
        <v>247</v>
      </c>
      <c r="D892" s="16" t="s">
        <v>52</v>
      </c>
      <c r="E892" s="16" t="s">
        <v>342</v>
      </c>
      <c r="F892" s="51">
        <v>1.8252281471</v>
      </c>
      <c r="G892" s="51">
        <v>1.1309812089</v>
      </c>
    </row>
    <row r="893" spans="1:7">
      <c r="A893" s="16" t="s">
        <v>276</v>
      </c>
      <c r="B893" s="16" t="s">
        <v>277</v>
      </c>
      <c r="C893" s="16" t="s">
        <v>247</v>
      </c>
      <c r="D893" s="16" t="s">
        <v>52</v>
      </c>
      <c r="E893" s="16" t="s">
        <v>348</v>
      </c>
      <c r="F893" s="51">
        <v>1.4223945E-3</v>
      </c>
      <c r="G893" s="51">
        <v>5.3392520000000005E-4</v>
      </c>
    </row>
    <row r="894" spans="1:7">
      <c r="A894" s="16" t="s">
        <v>276</v>
      </c>
      <c r="B894" s="16" t="s">
        <v>277</v>
      </c>
      <c r="C894" s="16" t="s">
        <v>247</v>
      </c>
      <c r="D894" s="16" t="s">
        <v>34</v>
      </c>
      <c r="E894" s="16" t="s">
        <v>41</v>
      </c>
      <c r="F894" s="51">
        <v>0.46092387140000002</v>
      </c>
      <c r="G894" s="51">
        <v>22.61289927</v>
      </c>
    </row>
    <row r="895" spans="1:7">
      <c r="A895" s="16" t="s">
        <v>276</v>
      </c>
      <c r="B895" s="16" t="s">
        <v>277</v>
      </c>
      <c r="C895" s="16" t="s">
        <v>247</v>
      </c>
      <c r="D895" s="16" t="s">
        <v>34</v>
      </c>
      <c r="E895" s="16" t="s">
        <v>40</v>
      </c>
      <c r="F895" s="51">
        <v>43.810911679</v>
      </c>
      <c r="G895" s="51">
        <v>1.9171597284999999</v>
      </c>
    </row>
    <row r="896" spans="1:7">
      <c r="A896" s="16" t="s">
        <v>319</v>
      </c>
      <c r="B896" s="16" t="s">
        <v>320</v>
      </c>
      <c r="C896" s="16" t="s">
        <v>247</v>
      </c>
      <c r="D896" s="16" t="s">
        <v>167</v>
      </c>
      <c r="E896" s="16" t="s">
        <v>340</v>
      </c>
      <c r="F896" s="51">
        <v>1.2576220999999999E-3</v>
      </c>
      <c r="G896" s="51">
        <v>1.3923019999999999E-4</v>
      </c>
    </row>
    <row r="897" spans="1:7">
      <c r="A897" s="16" t="s">
        <v>319</v>
      </c>
      <c r="B897" s="16" t="s">
        <v>320</v>
      </c>
      <c r="C897" s="16" t="s">
        <v>247</v>
      </c>
      <c r="D897" s="16" t="s">
        <v>170</v>
      </c>
      <c r="E897" s="16" t="s">
        <v>218</v>
      </c>
      <c r="F897" s="51">
        <v>1.2842831399999999E-2</v>
      </c>
      <c r="G897" s="51">
        <v>1.2698148E-3</v>
      </c>
    </row>
    <row r="898" spans="1:7">
      <c r="A898" s="16" t="s">
        <v>319</v>
      </c>
      <c r="B898" s="16" t="s">
        <v>320</v>
      </c>
      <c r="C898" s="16" t="s">
        <v>247</v>
      </c>
      <c r="D898" s="16" t="s">
        <v>170</v>
      </c>
      <c r="E898" s="16" t="s">
        <v>176</v>
      </c>
      <c r="F898" s="51">
        <v>2.4803174999999998E-3</v>
      </c>
      <c r="G898" s="51">
        <v>3.2730018800000003E-2</v>
      </c>
    </row>
    <row r="899" spans="1:7">
      <c r="A899" s="16" t="s">
        <v>319</v>
      </c>
      <c r="B899" s="16" t="s">
        <v>320</v>
      </c>
      <c r="C899" s="16" t="s">
        <v>247</v>
      </c>
      <c r="D899" s="16" t="s">
        <v>170</v>
      </c>
      <c r="E899" s="16" t="s">
        <v>188</v>
      </c>
      <c r="F899" s="51">
        <v>3.2397842E-3</v>
      </c>
      <c r="G899" s="51">
        <v>2.5477770899999998E-2</v>
      </c>
    </row>
    <row r="900" spans="1:7">
      <c r="A900" s="16" t="s">
        <v>319</v>
      </c>
      <c r="B900" s="16" t="s">
        <v>320</v>
      </c>
      <c r="C900" s="16" t="s">
        <v>247</v>
      </c>
      <c r="D900" s="16" t="s">
        <v>170</v>
      </c>
      <c r="E900" s="16" t="s">
        <v>353</v>
      </c>
      <c r="F900" s="51">
        <v>2.1951666500000001E-2</v>
      </c>
      <c r="G900" s="51">
        <v>3.5748342099999997E-2</v>
      </c>
    </row>
    <row r="901" spans="1:7">
      <c r="A901" s="16" t="s">
        <v>319</v>
      </c>
      <c r="B901" s="16" t="s">
        <v>320</v>
      </c>
      <c r="C901" s="16" t="s">
        <v>247</v>
      </c>
      <c r="D901" s="16" t="s">
        <v>170</v>
      </c>
      <c r="E901" s="16" t="s">
        <v>182</v>
      </c>
      <c r="F901" s="51">
        <v>1.0780069866999999</v>
      </c>
      <c r="G901" s="51">
        <v>1.1074875503999999</v>
      </c>
    </row>
    <row r="902" spans="1:7">
      <c r="A902" s="16" t="s">
        <v>319</v>
      </c>
      <c r="B902" s="16" t="s">
        <v>320</v>
      </c>
      <c r="C902" s="16" t="s">
        <v>247</v>
      </c>
      <c r="D902" s="16" t="s">
        <v>170</v>
      </c>
      <c r="E902" s="16" t="s">
        <v>345</v>
      </c>
      <c r="F902" s="51">
        <v>0.1553873254</v>
      </c>
      <c r="G902" s="51">
        <v>0.2530486361</v>
      </c>
    </row>
    <row r="903" spans="1:7">
      <c r="A903" s="16" t="s">
        <v>319</v>
      </c>
      <c r="B903" s="16" t="s">
        <v>320</v>
      </c>
      <c r="C903" s="16" t="s">
        <v>247</v>
      </c>
      <c r="D903" s="16" t="s">
        <v>170</v>
      </c>
      <c r="E903" s="16" t="s">
        <v>173</v>
      </c>
      <c r="F903" s="51">
        <v>0.12455446840000001</v>
      </c>
      <c r="G903" s="51">
        <v>8.1816301373000009</v>
      </c>
    </row>
    <row r="904" spans="1:7">
      <c r="A904" s="16" t="s">
        <v>319</v>
      </c>
      <c r="B904" s="16" t="s">
        <v>320</v>
      </c>
      <c r="C904" s="16" t="s">
        <v>247</v>
      </c>
      <c r="D904" s="16" t="s">
        <v>170</v>
      </c>
      <c r="E904" s="16" t="s">
        <v>220</v>
      </c>
      <c r="F904" s="51">
        <v>0.98637436909999998</v>
      </c>
      <c r="G904" s="51">
        <v>3.7497652055000001</v>
      </c>
    </row>
    <row r="905" spans="1:7">
      <c r="A905" s="16" t="s">
        <v>319</v>
      </c>
      <c r="B905" s="16" t="s">
        <v>320</v>
      </c>
      <c r="C905" s="16" t="s">
        <v>247</v>
      </c>
      <c r="D905" s="16" t="s">
        <v>170</v>
      </c>
      <c r="E905" s="16" t="s">
        <v>352</v>
      </c>
      <c r="F905" s="51">
        <v>2.0891088499999998E-2</v>
      </c>
      <c r="G905" s="51">
        <v>3.4021188199999997E-2</v>
      </c>
    </row>
    <row r="906" spans="1:7">
      <c r="A906" s="16" t="s">
        <v>319</v>
      </c>
      <c r="B906" s="16" t="s">
        <v>320</v>
      </c>
      <c r="C906" s="16" t="s">
        <v>247</v>
      </c>
      <c r="D906" s="16" t="s">
        <v>61</v>
      </c>
      <c r="E906" s="16" t="s">
        <v>140</v>
      </c>
      <c r="F906" s="51">
        <v>30.307601986000002</v>
      </c>
      <c r="G906" s="51">
        <v>19.184107202</v>
      </c>
    </row>
    <row r="907" spans="1:7">
      <c r="A907" s="16" t="s">
        <v>319</v>
      </c>
      <c r="B907" s="16" t="s">
        <v>320</v>
      </c>
      <c r="C907" s="16" t="s">
        <v>247</v>
      </c>
      <c r="D907" s="16" t="s">
        <v>61</v>
      </c>
      <c r="E907" s="16" t="s">
        <v>98</v>
      </c>
      <c r="F907" s="51">
        <v>0.50556663670000002</v>
      </c>
      <c r="G907" s="51">
        <v>0.16140385409999999</v>
      </c>
    </row>
    <row r="908" spans="1:7">
      <c r="A908" s="16" t="s">
        <v>319</v>
      </c>
      <c r="B908" s="16" t="s">
        <v>320</v>
      </c>
      <c r="C908" s="16" t="s">
        <v>247</v>
      </c>
      <c r="D908" s="16" t="s">
        <v>61</v>
      </c>
      <c r="E908" s="16" t="s">
        <v>151</v>
      </c>
      <c r="F908" s="51">
        <v>0.1120575587</v>
      </c>
      <c r="G908" s="51">
        <v>0.1531285714</v>
      </c>
    </row>
    <row r="909" spans="1:7">
      <c r="A909" s="16" t="s">
        <v>319</v>
      </c>
      <c r="B909" s="16" t="s">
        <v>320</v>
      </c>
      <c r="C909" s="16" t="s">
        <v>247</v>
      </c>
      <c r="D909" s="16" t="s">
        <v>61</v>
      </c>
      <c r="E909" s="16" t="s">
        <v>70</v>
      </c>
      <c r="F909" s="51">
        <v>0.47474436850000001</v>
      </c>
      <c r="G909" s="51">
        <v>2.0560505553000001</v>
      </c>
    </row>
    <row r="910" spans="1:7">
      <c r="A910" s="16" t="s">
        <v>319</v>
      </c>
      <c r="B910" s="16" t="s">
        <v>320</v>
      </c>
      <c r="C910" s="16" t="s">
        <v>247</v>
      </c>
      <c r="D910" s="16" t="s">
        <v>61</v>
      </c>
      <c r="E910" s="16" t="s">
        <v>355</v>
      </c>
      <c r="F910" s="51">
        <v>0.44134158800000001</v>
      </c>
      <c r="G910" s="51">
        <v>4.8974390700000002E-2</v>
      </c>
    </row>
    <row r="911" spans="1:7">
      <c r="A911" s="16" t="s">
        <v>319</v>
      </c>
      <c r="B911" s="16" t="s">
        <v>320</v>
      </c>
      <c r="C911" s="16" t="s">
        <v>247</v>
      </c>
      <c r="D911" s="16" t="s">
        <v>61</v>
      </c>
      <c r="E911" s="16" t="s">
        <v>349</v>
      </c>
      <c r="F911" s="51">
        <v>2.0558561933999999</v>
      </c>
      <c r="G911" s="51">
        <v>4.6515265527</v>
      </c>
    </row>
    <row r="912" spans="1:7">
      <c r="A912" s="16" t="s">
        <v>319</v>
      </c>
      <c r="B912" s="16" t="s">
        <v>320</v>
      </c>
      <c r="C912" s="16" t="s">
        <v>247</v>
      </c>
      <c r="D912" s="16" t="s">
        <v>225</v>
      </c>
      <c r="E912" s="16" t="s">
        <v>341</v>
      </c>
      <c r="F912" s="51">
        <v>0.57423707390000001</v>
      </c>
      <c r="G912" s="51">
        <v>12.652977048</v>
      </c>
    </row>
    <row r="913" spans="1:7">
      <c r="A913" s="16" t="s">
        <v>319</v>
      </c>
      <c r="B913" s="16" t="s">
        <v>320</v>
      </c>
      <c r="C913" s="16" t="s">
        <v>247</v>
      </c>
      <c r="D913" s="16" t="s">
        <v>225</v>
      </c>
      <c r="E913" s="16" t="s">
        <v>347</v>
      </c>
      <c r="F913" s="51">
        <v>2.2190590000000001E-4</v>
      </c>
      <c r="G913" s="51">
        <v>4.8809895000000002E-3</v>
      </c>
    </row>
    <row r="914" spans="1:7">
      <c r="A914" s="16" t="s">
        <v>319</v>
      </c>
      <c r="B914" s="16" t="s">
        <v>320</v>
      </c>
      <c r="C914" s="16" t="s">
        <v>247</v>
      </c>
      <c r="D914" s="16" t="s">
        <v>225</v>
      </c>
      <c r="E914" s="16" t="s">
        <v>226</v>
      </c>
      <c r="F914" s="51">
        <v>0.43422294459999999</v>
      </c>
      <c r="G914" s="51">
        <v>5.6753860466999999</v>
      </c>
    </row>
    <row r="915" spans="1:7">
      <c r="A915" s="16" t="s">
        <v>319</v>
      </c>
      <c r="B915" s="16" t="s">
        <v>320</v>
      </c>
      <c r="C915" s="16" t="s">
        <v>247</v>
      </c>
      <c r="D915" s="16" t="s">
        <v>225</v>
      </c>
      <c r="E915" s="16" t="s">
        <v>227</v>
      </c>
      <c r="F915" s="51">
        <v>0.22422173749999999</v>
      </c>
      <c r="G915" s="51">
        <v>28.687737769000002</v>
      </c>
    </row>
    <row r="916" spans="1:7">
      <c r="A916" s="16" t="s">
        <v>319</v>
      </c>
      <c r="B916" s="16" t="s">
        <v>320</v>
      </c>
      <c r="C916" s="16" t="s">
        <v>247</v>
      </c>
      <c r="D916" s="16" t="s">
        <v>52</v>
      </c>
      <c r="E916" s="16" t="s">
        <v>342</v>
      </c>
      <c r="F916" s="51">
        <v>1.0222000979000001</v>
      </c>
      <c r="G916" s="51">
        <v>1.8335430911999999</v>
      </c>
    </row>
    <row r="917" spans="1:7">
      <c r="A917" s="16" t="s">
        <v>319</v>
      </c>
      <c r="B917" s="16" t="s">
        <v>320</v>
      </c>
      <c r="C917" s="16" t="s">
        <v>247</v>
      </c>
      <c r="D917" s="16" t="s">
        <v>34</v>
      </c>
      <c r="E917" s="16" t="s">
        <v>41</v>
      </c>
      <c r="F917" s="51">
        <v>4.6674320999999996E-3</v>
      </c>
      <c r="G917" s="51">
        <v>1.9570069699999999</v>
      </c>
    </row>
    <row r="918" spans="1:7">
      <c r="A918" s="16" t="s">
        <v>319</v>
      </c>
      <c r="B918" s="16" t="s">
        <v>320</v>
      </c>
      <c r="C918" s="16" t="s">
        <v>247</v>
      </c>
      <c r="D918" s="16" t="s">
        <v>34</v>
      </c>
      <c r="E918" s="16" t="s">
        <v>40</v>
      </c>
      <c r="F918" s="51">
        <v>59.243248620000003</v>
      </c>
      <c r="G918" s="51">
        <v>9.2533497113000003</v>
      </c>
    </row>
    <row r="919" spans="1:7">
      <c r="A919" s="16" t="s">
        <v>319</v>
      </c>
      <c r="B919" s="16" t="s">
        <v>320</v>
      </c>
      <c r="C919" s="16" t="s">
        <v>247</v>
      </c>
      <c r="D919" s="16" t="s">
        <v>162</v>
      </c>
      <c r="E919" s="16" t="s">
        <v>343</v>
      </c>
      <c r="F919" s="51">
        <v>3.5006620000000002E-4</v>
      </c>
      <c r="G919" s="51">
        <v>3.0302420900000002E-2</v>
      </c>
    </row>
    <row r="920" spans="1:7">
      <c r="A920" s="16" t="s">
        <v>319</v>
      </c>
      <c r="B920" s="16" t="s">
        <v>320</v>
      </c>
      <c r="C920" s="16" t="s">
        <v>247</v>
      </c>
      <c r="D920" s="16" t="s">
        <v>49</v>
      </c>
      <c r="E920" s="16" t="s">
        <v>350</v>
      </c>
      <c r="F920" s="51">
        <v>2.1924753303000002</v>
      </c>
      <c r="G920" s="51">
        <v>0.2283069334</v>
      </c>
    </row>
    <row r="921" spans="1:7">
      <c r="A921" s="16" t="s">
        <v>279</v>
      </c>
      <c r="B921" s="16" t="s">
        <v>280</v>
      </c>
      <c r="C921" s="16" t="s">
        <v>247</v>
      </c>
      <c r="D921" s="16" t="s">
        <v>167</v>
      </c>
      <c r="E921" s="16" t="s">
        <v>340</v>
      </c>
      <c r="F921" s="51">
        <v>7.8491249999999998E-4</v>
      </c>
      <c r="G921" s="51">
        <v>5.6533300000000003E-5</v>
      </c>
    </row>
    <row r="922" spans="1:7">
      <c r="A922" s="16" t="s">
        <v>279</v>
      </c>
      <c r="B922" s="16" t="s">
        <v>280</v>
      </c>
      <c r="C922" s="16" t="s">
        <v>247</v>
      </c>
      <c r="D922" s="16" t="s">
        <v>170</v>
      </c>
      <c r="E922" s="16" t="s">
        <v>218</v>
      </c>
      <c r="F922" s="51">
        <v>0.34718916319999998</v>
      </c>
      <c r="G922" s="51">
        <v>0.1207063285</v>
      </c>
    </row>
    <row r="923" spans="1:7">
      <c r="A923" s="16" t="s">
        <v>279</v>
      </c>
      <c r="B923" s="16" t="s">
        <v>280</v>
      </c>
      <c r="C923" s="16" t="s">
        <v>247</v>
      </c>
      <c r="D923" s="16" t="s">
        <v>170</v>
      </c>
      <c r="E923" s="16" t="s">
        <v>177</v>
      </c>
      <c r="F923" s="51">
        <v>2.1898639000000001E-3</v>
      </c>
      <c r="G923" s="51">
        <v>3.5036261200000002E-2</v>
      </c>
    </row>
    <row r="924" spans="1:7">
      <c r="A924" s="16" t="s">
        <v>279</v>
      </c>
      <c r="B924" s="16" t="s">
        <v>280</v>
      </c>
      <c r="C924" s="16" t="s">
        <v>247</v>
      </c>
      <c r="D924" s="16" t="s">
        <v>170</v>
      </c>
      <c r="E924" s="16" t="s">
        <v>188</v>
      </c>
      <c r="F924" s="51">
        <v>3.78731317E-2</v>
      </c>
      <c r="G924" s="51">
        <v>0.19614644310000001</v>
      </c>
    </row>
    <row r="925" spans="1:7">
      <c r="A925" s="16" t="s">
        <v>279</v>
      </c>
      <c r="B925" s="16" t="s">
        <v>280</v>
      </c>
      <c r="C925" s="16" t="s">
        <v>247</v>
      </c>
      <c r="D925" s="16" t="s">
        <v>170</v>
      </c>
      <c r="E925" s="16" t="s">
        <v>351</v>
      </c>
      <c r="F925" s="51">
        <v>5.0209333199999998E-2</v>
      </c>
      <c r="G925" s="51">
        <v>5.3195184999999999E-2</v>
      </c>
    </row>
    <row r="926" spans="1:7">
      <c r="A926" s="16" t="s">
        <v>279</v>
      </c>
      <c r="B926" s="16" t="s">
        <v>280</v>
      </c>
      <c r="C926" s="16" t="s">
        <v>247</v>
      </c>
      <c r="D926" s="16" t="s">
        <v>170</v>
      </c>
      <c r="E926" s="16" t="s">
        <v>182</v>
      </c>
      <c r="F926" s="51">
        <v>3.8518624681000002</v>
      </c>
      <c r="G926" s="51">
        <v>2.3027509246000002</v>
      </c>
    </row>
    <row r="927" spans="1:7">
      <c r="A927" s="16" t="s">
        <v>279</v>
      </c>
      <c r="B927" s="16" t="s">
        <v>280</v>
      </c>
      <c r="C927" s="16" t="s">
        <v>247</v>
      </c>
      <c r="D927" s="16" t="s">
        <v>170</v>
      </c>
      <c r="E927" s="16" t="s">
        <v>345</v>
      </c>
      <c r="F927" s="51">
        <v>0.246719471</v>
      </c>
      <c r="G927" s="51">
        <v>0.2613914001</v>
      </c>
    </row>
    <row r="928" spans="1:7">
      <c r="A928" s="16" t="s">
        <v>279</v>
      </c>
      <c r="B928" s="16" t="s">
        <v>280</v>
      </c>
      <c r="C928" s="16" t="s">
        <v>247</v>
      </c>
      <c r="D928" s="16" t="s">
        <v>170</v>
      </c>
      <c r="E928" s="16" t="s">
        <v>173</v>
      </c>
      <c r="F928" s="51">
        <v>6.42427572E-2</v>
      </c>
      <c r="G928" s="51">
        <v>2.5588862991000001</v>
      </c>
    </row>
    <row r="929" spans="1:7">
      <c r="A929" s="16" t="s">
        <v>279</v>
      </c>
      <c r="B929" s="16" t="s">
        <v>280</v>
      </c>
      <c r="C929" s="16" t="s">
        <v>247</v>
      </c>
      <c r="D929" s="16" t="s">
        <v>170</v>
      </c>
      <c r="E929" s="16" t="s">
        <v>220</v>
      </c>
      <c r="F929" s="51">
        <v>7.3580206678</v>
      </c>
      <c r="G929" s="51">
        <v>9.6783335921999996</v>
      </c>
    </row>
    <row r="930" spans="1:7">
      <c r="A930" s="16" t="s">
        <v>279</v>
      </c>
      <c r="B930" s="16" t="s">
        <v>280</v>
      </c>
      <c r="C930" s="16" t="s">
        <v>247</v>
      </c>
      <c r="D930" s="16" t="s">
        <v>170</v>
      </c>
      <c r="E930" s="16" t="s">
        <v>352</v>
      </c>
      <c r="F930" s="51">
        <v>7.8666935499999993E-2</v>
      </c>
      <c r="G930" s="51">
        <v>8.3345105799999999E-2</v>
      </c>
    </row>
    <row r="931" spans="1:7">
      <c r="A931" s="16" t="s">
        <v>279</v>
      </c>
      <c r="B931" s="16" t="s">
        <v>280</v>
      </c>
      <c r="C931" s="16" t="s">
        <v>247</v>
      </c>
      <c r="D931" s="16" t="s">
        <v>170</v>
      </c>
      <c r="E931" s="16" t="s">
        <v>224</v>
      </c>
      <c r="F931" s="51">
        <v>10.709349526</v>
      </c>
      <c r="G931" s="51">
        <v>0.68516932519999996</v>
      </c>
    </row>
    <row r="932" spans="1:7">
      <c r="A932" s="16" t="s">
        <v>279</v>
      </c>
      <c r="B932" s="16" t="s">
        <v>280</v>
      </c>
      <c r="C932" s="16" t="s">
        <v>247</v>
      </c>
      <c r="D932" s="16" t="s">
        <v>61</v>
      </c>
      <c r="E932" s="16" t="s">
        <v>140</v>
      </c>
      <c r="F932" s="51">
        <v>15.380629203</v>
      </c>
      <c r="G932" s="51">
        <v>1.9151863024</v>
      </c>
    </row>
    <row r="933" spans="1:7">
      <c r="A933" s="16" t="s">
        <v>279</v>
      </c>
      <c r="B933" s="16" t="s">
        <v>280</v>
      </c>
      <c r="C933" s="16" t="s">
        <v>247</v>
      </c>
      <c r="D933" s="16" t="s">
        <v>61</v>
      </c>
      <c r="E933" s="16" t="s">
        <v>98</v>
      </c>
      <c r="F933" s="51">
        <v>0.30134895560000002</v>
      </c>
      <c r="G933" s="51">
        <v>6.2589955899999994E-2</v>
      </c>
    </row>
    <row r="934" spans="1:7">
      <c r="A934" s="16" t="s">
        <v>279</v>
      </c>
      <c r="B934" s="16" t="s">
        <v>280</v>
      </c>
      <c r="C934" s="16" t="s">
        <v>247</v>
      </c>
      <c r="D934" s="16" t="s">
        <v>61</v>
      </c>
      <c r="E934" s="16" t="s">
        <v>349</v>
      </c>
      <c r="F934" s="51">
        <v>15.188712388000001</v>
      </c>
      <c r="G934" s="51">
        <v>8.3184498539000007</v>
      </c>
    </row>
    <row r="935" spans="1:7">
      <c r="A935" s="16" t="s">
        <v>279</v>
      </c>
      <c r="B935" s="16" t="s">
        <v>280</v>
      </c>
      <c r="C935" s="16" t="s">
        <v>247</v>
      </c>
      <c r="D935" s="16" t="s">
        <v>225</v>
      </c>
      <c r="E935" s="16" t="s">
        <v>341</v>
      </c>
      <c r="F935" s="51">
        <v>0.94703376800000005</v>
      </c>
      <c r="G935" s="51">
        <v>13.575830821</v>
      </c>
    </row>
    <row r="936" spans="1:7">
      <c r="A936" s="16" t="s">
        <v>279</v>
      </c>
      <c r="B936" s="16" t="s">
        <v>280</v>
      </c>
      <c r="C936" s="16" t="s">
        <v>247</v>
      </c>
      <c r="D936" s="16" t="s">
        <v>225</v>
      </c>
      <c r="E936" s="16" t="s">
        <v>347</v>
      </c>
      <c r="F936" s="51">
        <v>3.7099008999999998E-3</v>
      </c>
      <c r="G936" s="51">
        <v>5.3088533100000002E-2</v>
      </c>
    </row>
    <row r="937" spans="1:7">
      <c r="A937" s="16" t="s">
        <v>279</v>
      </c>
      <c r="B937" s="16" t="s">
        <v>280</v>
      </c>
      <c r="C937" s="16" t="s">
        <v>247</v>
      </c>
      <c r="D937" s="16" t="s">
        <v>225</v>
      </c>
      <c r="E937" s="16" t="s">
        <v>226</v>
      </c>
      <c r="F937" s="51">
        <v>1.3197117602999999</v>
      </c>
      <c r="G937" s="51">
        <v>15.557640266</v>
      </c>
    </row>
    <row r="938" spans="1:7">
      <c r="A938" s="16" t="s">
        <v>279</v>
      </c>
      <c r="B938" s="16" t="s">
        <v>280</v>
      </c>
      <c r="C938" s="16" t="s">
        <v>247</v>
      </c>
      <c r="D938" s="16" t="s">
        <v>225</v>
      </c>
      <c r="E938" s="16" t="s">
        <v>227</v>
      </c>
      <c r="F938" s="51">
        <v>0.69978614230000002</v>
      </c>
      <c r="G938" s="51">
        <v>29.191420407999999</v>
      </c>
    </row>
    <row r="939" spans="1:7">
      <c r="A939" s="16" t="s">
        <v>279</v>
      </c>
      <c r="B939" s="16" t="s">
        <v>280</v>
      </c>
      <c r="C939" s="16" t="s">
        <v>247</v>
      </c>
      <c r="D939" s="16" t="s">
        <v>52</v>
      </c>
      <c r="E939" s="16" t="s">
        <v>342</v>
      </c>
      <c r="F939" s="51">
        <v>1.1403154972</v>
      </c>
      <c r="G939" s="51">
        <v>1.3050852755</v>
      </c>
    </row>
    <row r="940" spans="1:7">
      <c r="A940" s="16" t="s">
        <v>279</v>
      </c>
      <c r="B940" s="16" t="s">
        <v>280</v>
      </c>
      <c r="C940" s="16" t="s">
        <v>247</v>
      </c>
      <c r="D940" s="16" t="s">
        <v>52</v>
      </c>
      <c r="E940" s="16" t="s">
        <v>348</v>
      </c>
      <c r="F940" s="51">
        <v>0.3694634906</v>
      </c>
      <c r="G940" s="51">
        <v>0.24255758059999999</v>
      </c>
    </row>
    <row r="941" spans="1:7">
      <c r="A941" s="16" t="s">
        <v>279</v>
      </c>
      <c r="B941" s="16" t="s">
        <v>280</v>
      </c>
      <c r="C941" s="16" t="s">
        <v>247</v>
      </c>
      <c r="D941" s="16" t="s">
        <v>34</v>
      </c>
      <c r="E941" s="16" t="s">
        <v>41</v>
      </c>
      <c r="F941" s="51">
        <v>8.0734086299999994E-2</v>
      </c>
      <c r="G941" s="51">
        <v>9.9164853842999996</v>
      </c>
    </row>
    <row r="942" spans="1:7">
      <c r="A942" s="16" t="s">
        <v>279</v>
      </c>
      <c r="B942" s="16" t="s">
        <v>280</v>
      </c>
      <c r="C942" s="16" t="s">
        <v>247</v>
      </c>
      <c r="D942" s="16" t="s">
        <v>34</v>
      </c>
      <c r="E942" s="16" t="s">
        <v>40</v>
      </c>
      <c r="F942" s="51">
        <v>41.690361955999997</v>
      </c>
      <c r="G942" s="51">
        <v>3.8617634771999998</v>
      </c>
    </row>
    <row r="943" spans="1:7">
      <c r="A943" s="16" t="s">
        <v>279</v>
      </c>
      <c r="B943" s="16" t="s">
        <v>280</v>
      </c>
      <c r="C943" s="16" t="s">
        <v>247</v>
      </c>
      <c r="D943" s="16" t="s">
        <v>240</v>
      </c>
      <c r="E943" s="16" t="s">
        <v>346</v>
      </c>
      <c r="F943" s="51">
        <v>0.13108462169999999</v>
      </c>
      <c r="G943" s="51">
        <v>2.4884743500000001E-2</v>
      </c>
    </row>
    <row r="944" spans="1:7">
      <c r="A944" s="16" t="s">
        <v>279</v>
      </c>
      <c r="B944" s="16" t="s">
        <v>281</v>
      </c>
      <c r="C944" s="16" t="s">
        <v>247</v>
      </c>
      <c r="D944" s="16" t="s">
        <v>167</v>
      </c>
      <c r="E944" s="16" t="s">
        <v>340</v>
      </c>
      <c r="F944" s="51">
        <v>3.4756750000000002E-4</v>
      </c>
      <c r="G944" s="51">
        <v>2.0522799999999999E-5</v>
      </c>
    </row>
    <row r="945" spans="1:7">
      <c r="A945" s="16" t="s">
        <v>279</v>
      </c>
      <c r="B945" s="16" t="s">
        <v>281</v>
      </c>
      <c r="C945" s="16" t="s">
        <v>247</v>
      </c>
      <c r="D945" s="16" t="s">
        <v>170</v>
      </c>
      <c r="E945" s="16" t="s">
        <v>218</v>
      </c>
      <c r="F945" s="51">
        <v>0.33824963590000001</v>
      </c>
      <c r="G945" s="51">
        <v>9.2644069699999998E-2</v>
      </c>
    </row>
    <row r="946" spans="1:7">
      <c r="A946" s="16" t="s">
        <v>279</v>
      </c>
      <c r="B946" s="16" t="s">
        <v>281</v>
      </c>
      <c r="C946" s="16" t="s">
        <v>247</v>
      </c>
      <c r="D946" s="16" t="s">
        <v>170</v>
      </c>
      <c r="E946" s="16" t="s">
        <v>177</v>
      </c>
      <c r="F946" s="51">
        <v>9.5666550999999999E-3</v>
      </c>
      <c r="G946" s="51">
        <v>0.12548014930000001</v>
      </c>
    </row>
    <row r="947" spans="1:7">
      <c r="A947" s="16" t="s">
        <v>279</v>
      </c>
      <c r="B947" s="16" t="s">
        <v>281</v>
      </c>
      <c r="C947" s="16" t="s">
        <v>247</v>
      </c>
      <c r="D947" s="16" t="s">
        <v>170</v>
      </c>
      <c r="E947" s="16" t="s">
        <v>188</v>
      </c>
      <c r="F947" s="51">
        <v>5.3371517700000003E-2</v>
      </c>
      <c r="G947" s="51">
        <v>0.22294131119999999</v>
      </c>
    </row>
    <row r="948" spans="1:7">
      <c r="A948" s="16" t="s">
        <v>279</v>
      </c>
      <c r="B948" s="16" t="s">
        <v>281</v>
      </c>
      <c r="C948" s="16" t="s">
        <v>247</v>
      </c>
      <c r="D948" s="16" t="s">
        <v>170</v>
      </c>
      <c r="E948" s="16" t="s">
        <v>182</v>
      </c>
      <c r="F948" s="51">
        <v>3.2379770060999999</v>
      </c>
      <c r="G948" s="51">
        <v>1.7571143066999999</v>
      </c>
    </row>
    <row r="949" spans="1:7">
      <c r="A949" s="16" t="s">
        <v>279</v>
      </c>
      <c r="B949" s="16" t="s">
        <v>281</v>
      </c>
      <c r="C949" s="16" t="s">
        <v>247</v>
      </c>
      <c r="D949" s="16" t="s">
        <v>170</v>
      </c>
      <c r="E949" s="16" t="s">
        <v>345</v>
      </c>
      <c r="F949" s="51">
        <v>0.38882181319999998</v>
      </c>
      <c r="G949" s="51">
        <v>0.33771687880000001</v>
      </c>
    </row>
    <row r="950" spans="1:7">
      <c r="A950" s="16" t="s">
        <v>279</v>
      </c>
      <c r="B950" s="16" t="s">
        <v>281</v>
      </c>
      <c r="C950" s="16" t="s">
        <v>247</v>
      </c>
      <c r="D950" s="16" t="s">
        <v>170</v>
      </c>
      <c r="E950" s="16" t="s">
        <v>173</v>
      </c>
      <c r="F950" s="51">
        <v>7.2469424300000002E-2</v>
      </c>
      <c r="G950" s="51">
        <v>1.7960967173</v>
      </c>
    </row>
    <row r="951" spans="1:7">
      <c r="A951" s="16" t="s">
        <v>279</v>
      </c>
      <c r="B951" s="16" t="s">
        <v>281</v>
      </c>
      <c r="C951" s="16" t="s">
        <v>247</v>
      </c>
      <c r="D951" s="16" t="s">
        <v>170</v>
      </c>
      <c r="E951" s="16" t="s">
        <v>220</v>
      </c>
      <c r="F951" s="51">
        <v>6.5387137163000002</v>
      </c>
      <c r="G951" s="51">
        <v>10.142270550999999</v>
      </c>
    </row>
    <row r="952" spans="1:7">
      <c r="A952" s="16" t="s">
        <v>279</v>
      </c>
      <c r="B952" s="16" t="s">
        <v>281</v>
      </c>
      <c r="C952" s="16" t="s">
        <v>247</v>
      </c>
      <c r="D952" s="16" t="s">
        <v>61</v>
      </c>
      <c r="E952" s="16" t="s">
        <v>140</v>
      </c>
      <c r="F952" s="51">
        <v>27.083997440000001</v>
      </c>
      <c r="G952" s="51">
        <v>1.9238482110999999</v>
      </c>
    </row>
    <row r="953" spans="1:7">
      <c r="A953" s="16" t="s">
        <v>279</v>
      </c>
      <c r="B953" s="16" t="s">
        <v>281</v>
      </c>
      <c r="C953" s="16" t="s">
        <v>247</v>
      </c>
      <c r="D953" s="16" t="s">
        <v>61</v>
      </c>
      <c r="E953" s="16" t="s">
        <v>349</v>
      </c>
      <c r="F953" s="51">
        <v>14.743073495000001</v>
      </c>
      <c r="G953" s="51">
        <v>6.3079737439999999</v>
      </c>
    </row>
    <row r="954" spans="1:7">
      <c r="A954" s="16" t="s">
        <v>279</v>
      </c>
      <c r="B954" s="16" t="s">
        <v>281</v>
      </c>
      <c r="C954" s="16" t="s">
        <v>247</v>
      </c>
      <c r="D954" s="16" t="s">
        <v>225</v>
      </c>
      <c r="E954" s="16" t="s">
        <v>341</v>
      </c>
      <c r="F954" s="51">
        <v>1.1819967088000001</v>
      </c>
      <c r="G954" s="51">
        <v>13.890935531</v>
      </c>
    </row>
    <row r="955" spans="1:7">
      <c r="A955" s="16" t="s">
        <v>279</v>
      </c>
      <c r="B955" s="16" t="s">
        <v>281</v>
      </c>
      <c r="C955" s="16" t="s">
        <v>247</v>
      </c>
      <c r="D955" s="16" t="s">
        <v>225</v>
      </c>
      <c r="E955" s="16" t="s">
        <v>347</v>
      </c>
      <c r="F955" s="51">
        <v>1.6740031999999999E-3</v>
      </c>
      <c r="G955" s="51">
        <v>1.96385299E-2</v>
      </c>
    </row>
    <row r="956" spans="1:7">
      <c r="A956" s="16" t="s">
        <v>279</v>
      </c>
      <c r="B956" s="16" t="s">
        <v>281</v>
      </c>
      <c r="C956" s="16" t="s">
        <v>247</v>
      </c>
      <c r="D956" s="16" t="s">
        <v>225</v>
      </c>
      <c r="E956" s="16" t="s">
        <v>226</v>
      </c>
      <c r="F956" s="51">
        <v>1.6290877292999999</v>
      </c>
      <c r="G956" s="51">
        <v>17.764148376000001</v>
      </c>
    </row>
    <row r="957" spans="1:7">
      <c r="A957" s="16" t="s">
        <v>279</v>
      </c>
      <c r="B957" s="16" t="s">
        <v>281</v>
      </c>
      <c r="C957" s="16" t="s">
        <v>247</v>
      </c>
      <c r="D957" s="16" t="s">
        <v>225</v>
      </c>
      <c r="E957" s="16" t="s">
        <v>227</v>
      </c>
      <c r="F957" s="51">
        <v>1.5391780373999999</v>
      </c>
      <c r="G957" s="51">
        <v>31.559795886</v>
      </c>
    </row>
    <row r="958" spans="1:7">
      <c r="A958" s="16" t="s">
        <v>279</v>
      </c>
      <c r="B958" s="16" t="s">
        <v>281</v>
      </c>
      <c r="C958" s="16" t="s">
        <v>247</v>
      </c>
      <c r="D958" s="16" t="s">
        <v>52</v>
      </c>
      <c r="E958" s="16" t="s">
        <v>342</v>
      </c>
      <c r="F958" s="51">
        <v>2.0359041040000001</v>
      </c>
      <c r="G958" s="51">
        <v>1.8969001653999999</v>
      </c>
    </row>
    <row r="959" spans="1:7">
      <c r="A959" s="16" t="s">
        <v>279</v>
      </c>
      <c r="B959" s="16" t="s">
        <v>281</v>
      </c>
      <c r="C959" s="16" t="s">
        <v>247</v>
      </c>
      <c r="D959" s="16" t="s">
        <v>52</v>
      </c>
      <c r="E959" s="16" t="s">
        <v>348</v>
      </c>
      <c r="F959" s="51">
        <v>0.56039512940000002</v>
      </c>
      <c r="G959" s="51">
        <v>0.30161431579999998</v>
      </c>
    </row>
    <row r="960" spans="1:7">
      <c r="A960" s="16" t="s">
        <v>279</v>
      </c>
      <c r="B960" s="16" t="s">
        <v>281</v>
      </c>
      <c r="C960" s="16" t="s">
        <v>247</v>
      </c>
      <c r="D960" s="16" t="s">
        <v>34</v>
      </c>
      <c r="E960" s="16" t="s">
        <v>41</v>
      </c>
      <c r="F960" s="51">
        <v>8.6875839999999996E-2</v>
      </c>
      <c r="G960" s="51">
        <v>8.8237276315000006</v>
      </c>
    </row>
    <row r="961" spans="1:7">
      <c r="A961" s="16" t="s">
        <v>279</v>
      </c>
      <c r="B961" s="16" t="s">
        <v>281</v>
      </c>
      <c r="C961" s="16" t="s">
        <v>247</v>
      </c>
      <c r="D961" s="16" t="s">
        <v>34</v>
      </c>
      <c r="E961" s="16" t="s">
        <v>40</v>
      </c>
      <c r="F961" s="51">
        <v>40.416370708999999</v>
      </c>
      <c r="G961" s="51">
        <v>3.0243823495000002</v>
      </c>
    </row>
    <row r="962" spans="1:7">
      <c r="A962" s="16" t="s">
        <v>279</v>
      </c>
      <c r="B962" s="16" t="s">
        <v>281</v>
      </c>
      <c r="C962" s="16" t="s">
        <v>247</v>
      </c>
      <c r="D962" s="16" t="s">
        <v>240</v>
      </c>
      <c r="E962" s="16" t="s">
        <v>346</v>
      </c>
      <c r="F962" s="51">
        <v>8.1929467399999997E-2</v>
      </c>
      <c r="G962" s="51">
        <v>1.2750753E-2</v>
      </c>
    </row>
    <row r="963" spans="1:7">
      <c r="A963" s="16" t="s">
        <v>286</v>
      </c>
      <c r="B963" s="16" t="s">
        <v>287</v>
      </c>
      <c r="C963" s="16" t="s">
        <v>247</v>
      </c>
      <c r="D963" s="16" t="s">
        <v>167</v>
      </c>
      <c r="E963" s="16" t="s">
        <v>340</v>
      </c>
      <c r="F963" s="51">
        <v>2.6643253E-3</v>
      </c>
      <c r="G963" s="51">
        <v>2.6382279999999998E-4</v>
      </c>
    </row>
    <row r="964" spans="1:7">
      <c r="A964" s="16" t="s">
        <v>286</v>
      </c>
      <c r="B964" s="16" t="s">
        <v>287</v>
      </c>
      <c r="C964" s="16" t="s">
        <v>247</v>
      </c>
      <c r="D964" s="16" t="s">
        <v>170</v>
      </c>
      <c r="E964" s="16" t="s">
        <v>218</v>
      </c>
      <c r="F964" s="51">
        <v>2.6642309199999999E-2</v>
      </c>
      <c r="G964" s="51">
        <v>1.2037151499999999E-2</v>
      </c>
    </row>
    <row r="965" spans="1:7">
      <c r="A965" s="16" t="s">
        <v>286</v>
      </c>
      <c r="B965" s="16" t="s">
        <v>287</v>
      </c>
      <c r="C965" s="16" t="s">
        <v>247</v>
      </c>
      <c r="D965" s="16" t="s">
        <v>170</v>
      </c>
      <c r="E965" s="16" t="s">
        <v>177</v>
      </c>
      <c r="F965" s="51">
        <v>2.1107230000000001E-3</v>
      </c>
      <c r="G965" s="51">
        <v>4.7073404899999997E-2</v>
      </c>
    </row>
    <row r="966" spans="1:7">
      <c r="A966" s="16" t="s">
        <v>286</v>
      </c>
      <c r="B966" s="16" t="s">
        <v>287</v>
      </c>
      <c r="C966" s="16" t="s">
        <v>247</v>
      </c>
      <c r="D966" s="16" t="s">
        <v>170</v>
      </c>
      <c r="E966" s="16" t="s">
        <v>176</v>
      </c>
      <c r="F966" s="51">
        <v>2.2428118999999998E-3</v>
      </c>
      <c r="G966" s="51">
        <v>2.4235064899999999E-2</v>
      </c>
    </row>
    <row r="967" spans="1:7">
      <c r="A967" s="16" t="s">
        <v>286</v>
      </c>
      <c r="B967" s="16" t="s">
        <v>287</v>
      </c>
      <c r="C967" s="16" t="s">
        <v>247</v>
      </c>
      <c r="D967" s="16" t="s">
        <v>170</v>
      </c>
      <c r="E967" s="16" t="s">
        <v>188</v>
      </c>
      <c r="F967" s="51">
        <v>1.28610175E-2</v>
      </c>
      <c r="G967" s="51">
        <v>8.9938994899999999E-2</v>
      </c>
    </row>
    <row r="968" spans="1:7">
      <c r="A968" s="16" t="s">
        <v>286</v>
      </c>
      <c r="B968" s="16" t="s">
        <v>287</v>
      </c>
      <c r="C968" s="16" t="s">
        <v>247</v>
      </c>
      <c r="D968" s="16" t="s">
        <v>170</v>
      </c>
      <c r="E968" s="16" t="s">
        <v>353</v>
      </c>
      <c r="F968" s="51">
        <v>8.2254728999999992E-3</v>
      </c>
      <c r="G968" s="51">
        <v>1.1992725100000001E-2</v>
      </c>
    </row>
    <row r="969" spans="1:7">
      <c r="A969" s="16" t="s">
        <v>286</v>
      </c>
      <c r="B969" s="16" t="s">
        <v>287</v>
      </c>
      <c r="C969" s="16" t="s">
        <v>247</v>
      </c>
      <c r="D969" s="16" t="s">
        <v>170</v>
      </c>
      <c r="E969" s="16" t="s">
        <v>351</v>
      </c>
      <c r="F969" s="51">
        <v>4.4719734900000002E-2</v>
      </c>
      <c r="G969" s="51">
        <v>6.5201295399999998E-2</v>
      </c>
    </row>
    <row r="970" spans="1:7">
      <c r="A970" s="16" t="s">
        <v>286</v>
      </c>
      <c r="B970" s="16" t="s">
        <v>287</v>
      </c>
      <c r="C970" s="16" t="s">
        <v>247</v>
      </c>
      <c r="D970" s="16" t="s">
        <v>170</v>
      </c>
      <c r="E970" s="16" t="s">
        <v>182</v>
      </c>
      <c r="F970" s="51">
        <v>1.8248360447</v>
      </c>
      <c r="G970" s="51">
        <v>2.5401365698</v>
      </c>
    </row>
    <row r="971" spans="1:7">
      <c r="A971" s="16" t="s">
        <v>286</v>
      </c>
      <c r="B971" s="16" t="s">
        <v>287</v>
      </c>
      <c r="C971" s="16" t="s">
        <v>247</v>
      </c>
      <c r="D971" s="16" t="s">
        <v>170</v>
      </c>
      <c r="E971" s="16" t="s">
        <v>345</v>
      </c>
      <c r="F971" s="51">
        <v>0.30816535919999999</v>
      </c>
      <c r="G971" s="51">
        <v>0.4493045557</v>
      </c>
    </row>
    <row r="972" spans="1:7">
      <c r="A972" s="16" t="s">
        <v>286</v>
      </c>
      <c r="B972" s="16" t="s">
        <v>287</v>
      </c>
      <c r="C972" s="16" t="s">
        <v>247</v>
      </c>
      <c r="D972" s="16" t="s">
        <v>170</v>
      </c>
      <c r="E972" s="16" t="s">
        <v>173</v>
      </c>
      <c r="F972" s="51">
        <v>6.0515008000000002E-2</v>
      </c>
      <c r="G972" s="51">
        <v>4.7481325131999998</v>
      </c>
    </row>
    <row r="973" spans="1:7">
      <c r="A973" s="16" t="s">
        <v>286</v>
      </c>
      <c r="B973" s="16" t="s">
        <v>287</v>
      </c>
      <c r="C973" s="16" t="s">
        <v>247</v>
      </c>
      <c r="D973" s="16" t="s">
        <v>170</v>
      </c>
      <c r="E973" s="16" t="s">
        <v>220</v>
      </c>
      <c r="F973" s="51">
        <v>10.624413751000001</v>
      </c>
      <c r="G973" s="51">
        <v>10.129126197</v>
      </c>
    </row>
    <row r="974" spans="1:7">
      <c r="A974" s="16" t="s">
        <v>286</v>
      </c>
      <c r="B974" s="16" t="s">
        <v>287</v>
      </c>
      <c r="C974" s="16" t="s">
        <v>247</v>
      </c>
      <c r="D974" s="16" t="s">
        <v>170</v>
      </c>
      <c r="E974" s="16" t="s">
        <v>352</v>
      </c>
      <c r="F974" s="51">
        <v>0.47130691879999997</v>
      </c>
      <c r="G974" s="51">
        <v>0.68716466470000004</v>
      </c>
    </row>
    <row r="975" spans="1:7">
      <c r="A975" s="16" t="s">
        <v>286</v>
      </c>
      <c r="B975" s="16" t="s">
        <v>287</v>
      </c>
      <c r="C975" s="16" t="s">
        <v>247</v>
      </c>
      <c r="D975" s="16" t="s">
        <v>170</v>
      </c>
      <c r="E975" s="16" t="s">
        <v>224</v>
      </c>
      <c r="F975" s="51">
        <v>8.2657516726000004</v>
      </c>
      <c r="G975" s="51">
        <v>0.72775685720000005</v>
      </c>
    </row>
    <row r="976" spans="1:7">
      <c r="A976" s="16" t="s">
        <v>286</v>
      </c>
      <c r="B976" s="16" t="s">
        <v>287</v>
      </c>
      <c r="C976" s="16" t="s">
        <v>247</v>
      </c>
      <c r="D976" s="16" t="s">
        <v>61</v>
      </c>
      <c r="E976" s="16" t="s">
        <v>140</v>
      </c>
      <c r="F976" s="51">
        <v>19.589796680999999</v>
      </c>
      <c r="G976" s="51">
        <v>4.5448739188999996</v>
      </c>
    </row>
    <row r="977" spans="1:7">
      <c r="A977" s="16" t="s">
        <v>286</v>
      </c>
      <c r="B977" s="16" t="s">
        <v>287</v>
      </c>
      <c r="C977" s="16" t="s">
        <v>247</v>
      </c>
      <c r="D977" s="16" t="s">
        <v>61</v>
      </c>
      <c r="E977" s="16" t="s">
        <v>151</v>
      </c>
      <c r="F977" s="51">
        <v>0.40869759280000001</v>
      </c>
      <c r="G977" s="51">
        <v>7.8744764100000003E-2</v>
      </c>
    </row>
    <row r="978" spans="1:7">
      <c r="A978" s="16" t="s">
        <v>286</v>
      </c>
      <c r="B978" s="16" t="s">
        <v>287</v>
      </c>
      <c r="C978" s="16" t="s">
        <v>247</v>
      </c>
      <c r="D978" s="16" t="s">
        <v>61</v>
      </c>
      <c r="E978" s="16" t="s">
        <v>70</v>
      </c>
      <c r="F978" s="51">
        <v>0.27173322379999998</v>
      </c>
      <c r="G978" s="51">
        <v>0.16529007979999999</v>
      </c>
    </row>
    <row r="979" spans="1:7">
      <c r="A979" s="16" t="s">
        <v>286</v>
      </c>
      <c r="B979" s="16" t="s">
        <v>287</v>
      </c>
      <c r="C979" s="16" t="s">
        <v>247</v>
      </c>
      <c r="D979" s="16" t="s">
        <v>61</v>
      </c>
      <c r="E979" s="16" t="s">
        <v>355</v>
      </c>
      <c r="F979" s="51">
        <v>0.19923765669999999</v>
      </c>
      <c r="G979" s="51">
        <v>1.97940292E-2</v>
      </c>
    </row>
    <row r="980" spans="1:7">
      <c r="A980" s="16" t="s">
        <v>286</v>
      </c>
      <c r="B980" s="16" t="s">
        <v>287</v>
      </c>
      <c r="C980" s="16" t="s">
        <v>247</v>
      </c>
      <c r="D980" s="16" t="s">
        <v>61</v>
      </c>
      <c r="E980" s="16" t="s">
        <v>349</v>
      </c>
      <c r="F980" s="51">
        <v>17.034910285999999</v>
      </c>
      <c r="G980" s="51">
        <v>13.311698213</v>
      </c>
    </row>
    <row r="981" spans="1:7">
      <c r="A981" s="16" t="s">
        <v>286</v>
      </c>
      <c r="B981" s="16" t="s">
        <v>287</v>
      </c>
      <c r="C981" s="16" t="s">
        <v>247</v>
      </c>
      <c r="D981" s="16" t="s">
        <v>225</v>
      </c>
      <c r="E981" s="16" t="s">
        <v>341</v>
      </c>
      <c r="F981" s="51">
        <v>0.69998094170000003</v>
      </c>
      <c r="G981" s="51">
        <v>13.808811536</v>
      </c>
    </row>
    <row r="982" spans="1:7">
      <c r="A982" s="16" t="s">
        <v>286</v>
      </c>
      <c r="B982" s="16" t="s">
        <v>287</v>
      </c>
      <c r="C982" s="16" t="s">
        <v>247</v>
      </c>
      <c r="D982" s="16" t="s">
        <v>225</v>
      </c>
      <c r="E982" s="16" t="s">
        <v>347</v>
      </c>
      <c r="F982" s="51">
        <v>4.6068500000000001E-4</v>
      </c>
      <c r="G982" s="51">
        <v>9.0721787000000009E-3</v>
      </c>
    </row>
    <row r="983" spans="1:7">
      <c r="A983" s="16" t="s">
        <v>286</v>
      </c>
      <c r="B983" s="16" t="s">
        <v>287</v>
      </c>
      <c r="C983" s="16" t="s">
        <v>247</v>
      </c>
      <c r="D983" s="16" t="s">
        <v>225</v>
      </c>
      <c r="E983" s="16" t="s">
        <v>226</v>
      </c>
      <c r="F983" s="51">
        <v>1.228863743</v>
      </c>
      <c r="G983" s="51">
        <v>12.152565835000001</v>
      </c>
    </row>
    <row r="984" spans="1:7">
      <c r="A984" s="16" t="s">
        <v>286</v>
      </c>
      <c r="B984" s="16" t="s">
        <v>287</v>
      </c>
      <c r="C984" s="16" t="s">
        <v>247</v>
      </c>
      <c r="D984" s="16" t="s">
        <v>225</v>
      </c>
      <c r="E984" s="16" t="s">
        <v>227</v>
      </c>
      <c r="F984" s="51">
        <v>0.40971055709999998</v>
      </c>
      <c r="G984" s="51">
        <v>21.203550739000001</v>
      </c>
    </row>
    <row r="985" spans="1:7">
      <c r="A985" s="16" t="s">
        <v>286</v>
      </c>
      <c r="B985" s="16" t="s">
        <v>287</v>
      </c>
      <c r="C985" s="16" t="s">
        <v>247</v>
      </c>
      <c r="D985" s="16" t="s">
        <v>52</v>
      </c>
      <c r="E985" s="16" t="s">
        <v>342</v>
      </c>
      <c r="F985" s="51">
        <v>0.1817281566</v>
      </c>
      <c r="G985" s="51">
        <v>0.1650274837</v>
      </c>
    </row>
    <row r="986" spans="1:7">
      <c r="A986" s="16" t="s">
        <v>286</v>
      </c>
      <c r="B986" s="16" t="s">
        <v>287</v>
      </c>
      <c r="C986" s="16" t="s">
        <v>247</v>
      </c>
      <c r="D986" s="16" t="s">
        <v>52</v>
      </c>
      <c r="E986" s="16" t="s">
        <v>348</v>
      </c>
      <c r="F986" s="51">
        <v>1.3856868045999999</v>
      </c>
      <c r="G986" s="51">
        <v>1.2519227705</v>
      </c>
    </row>
    <row r="987" spans="1:7">
      <c r="A987" s="16" t="s">
        <v>286</v>
      </c>
      <c r="B987" s="16" t="s">
        <v>287</v>
      </c>
      <c r="C987" s="16" t="s">
        <v>247</v>
      </c>
      <c r="D987" s="16" t="s">
        <v>34</v>
      </c>
      <c r="E987" s="16" t="s">
        <v>34</v>
      </c>
      <c r="F987" s="51">
        <v>5.8251094785999999</v>
      </c>
      <c r="G987" s="51">
        <v>0.9863681594</v>
      </c>
    </row>
    <row r="988" spans="1:7">
      <c r="A988" s="16" t="s">
        <v>286</v>
      </c>
      <c r="B988" s="16" t="s">
        <v>287</v>
      </c>
      <c r="C988" s="16" t="s">
        <v>247</v>
      </c>
      <c r="D988" s="16" t="s">
        <v>34</v>
      </c>
      <c r="E988" s="16" t="s">
        <v>41</v>
      </c>
      <c r="F988" s="51">
        <v>3.16336043E-2</v>
      </c>
      <c r="G988" s="51">
        <v>8.5165145607999992</v>
      </c>
    </row>
    <row r="989" spans="1:7">
      <c r="A989" s="16" t="s">
        <v>286</v>
      </c>
      <c r="B989" s="16" t="s">
        <v>287</v>
      </c>
      <c r="C989" s="16" t="s">
        <v>247</v>
      </c>
      <c r="D989" s="16" t="s">
        <v>34</v>
      </c>
      <c r="E989" s="16" t="s">
        <v>40</v>
      </c>
      <c r="F989" s="51">
        <v>30.997729605</v>
      </c>
      <c r="G989" s="51">
        <v>4.2459187767</v>
      </c>
    </row>
    <row r="990" spans="1:7">
      <c r="A990" s="16" t="s">
        <v>286</v>
      </c>
      <c r="B990" s="16" t="s">
        <v>287</v>
      </c>
      <c r="C990" s="16" t="s">
        <v>247</v>
      </c>
      <c r="D990" s="16" t="s">
        <v>49</v>
      </c>
      <c r="E990" s="16" t="s">
        <v>350</v>
      </c>
      <c r="F990" s="51">
        <v>8.0265833600000003E-2</v>
      </c>
      <c r="G990" s="51">
        <v>7.4831371000000004E-3</v>
      </c>
    </row>
    <row r="991" spans="1:7">
      <c r="A991" s="16" t="s">
        <v>303</v>
      </c>
      <c r="B991" s="16" t="s">
        <v>305</v>
      </c>
      <c r="C991" s="16" t="s">
        <v>247</v>
      </c>
      <c r="D991" s="16" t="s">
        <v>167</v>
      </c>
      <c r="E991" s="16" t="s">
        <v>340</v>
      </c>
      <c r="F991" s="51">
        <v>2.1010399999999999E-4</v>
      </c>
      <c r="G991" s="51">
        <v>1.3983599999999999E-5</v>
      </c>
    </row>
    <row r="992" spans="1:7">
      <c r="A992" s="16" t="s">
        <v>303</v>
      </c>
      <c r="B992" s="16" t="s">
        <v>305</v>
      </c>
      <c r="C992" s="16" t="s">
        <v>247</v>
      </c>
      <c r="D992" s="16" t="s">
        <v>170</v>
      </c>
      <c r="E992" s="16" t="s">
        <v>196</v>
      </c>
      <c r="F992" s="51">
        <v>1.8286854E-3</v>
      </c>
      <c r="G992" s="51">
        <v>4.3075095799999998E-2</v>
      </c>
    </row>
    <row r="993" spans="1:7">
      <c r="A993" s="16" t="s">
        <v>303</v>
      </c>
      <c r="B993" s="16" t="s">
        <v>305</v>
      </c>
      <c r="C993" s="16" t="s">
        <v>247</v>
      </c>
      <c r="D993" s="16" t="s">
        <v>170</v>
      </c>
      <c r="E993" s="16" t="s">
        <v>218</v>
      </c>
      <c r="F993" s="51">
        <v>0.19165223910000001</v>
      </c>
      <c r="G993" s="51">
        <v>6.8764540999999998E-2</v>
      </c>
    </row>
    <row r="994" spans="1:7">
      <c r="A994" s="16" t="s">
        <v>303</v>
      </c>
      <c r="B994" s="16" t="s">
        <v>305</v>
      </c>
      <c r="C994" s="16" t="s">
        <v>247</v>
      </c>
      <c r="D994" s="16" t="s">
        <v>170</v>
      </c>
      <c r="E994" s="16" t="s">
        <v>188</v>
      </c>
      <c r="F994" s="51">
        <v>5.7427036999999998E-3</v>
      </c>
      <c r="G994" s="51">
        <v>2.65324693E-2</v>
      </c>
    </row>
    <row r="995" spans="1:7">
      <c r="A995" s="16" t="s">
        <v>303</v>
      </c>
      <c r="B995" s="16" t="s">
        <v>305</v>
      </c>
      <c r="C995" s="16" t="s">
        <v>247</v>
      </c>
      <c r="D995" s="16" t="s">
        <v>170</v>
      </c>
      <c r="E995" s="16" t="s">
        <v>351</v>
      </c>
      <c r="F995" s="51">
        <v>2.0643972999999999E-2</v>
      </c>
      <c r="G995" s="51">
        <v>2.0210826800000001E-2</v>
      </c>
    </row>
    <row r="996" spans="1:7">
      <c r="A996" s="16" t="s">
        <v>303</v>
      </c>
      <c r="B996" s="16" t="s">
        <v>305</v>
      </c>
      <c r="C996" s="16" t="s">
        <v>247</v>
      </c>
      <c r="D996" s="16" t="s">
        <v>170</v>
      </c>
      <c r="E996" s="16" t="s">
        <v>182</v>
      </c>
      <c r="F996" s="51">
        <v>3.9826806648000002</v>
      </c>
      <c r="G996" s="51">
        <v>1.9680022955000001</v>
      </c>
    </row>
    <row r="997" spans="1:7">
      <c r="A997" s="16" t="s">
        <v>303</v>
      </c>
      <c r="B997" s="16" t="s">
        <v>305</v>
      </c>
      <c r="C997" s="16" t="s">
        <v>247</v>
      </c>
      <c r="D997" s="16" t="s">
        <v>170</v>
      </c>
      <c r="E997" s="16" t="s">
        <v>345</v>
      </c>
      <c r="F997" s="51">
        <v>7.7796252999999998E-3</v>
      </c>
      <c r="G997" s="51">
        <v>7.6163953000000003E-3</v>
      </c>
    </row>
    <row r="998" spans="1:7">
      <c r="A998" s="16" t="s">
        <v>303</v>
      </c>
      <c r="B998" s="16" t="s">
        <v>305</v>
      </c>
      <c r="C998" s="16" t="s">
        <v>247</v>
      </c>
      <c r="D998" s="16" t="s">
        <v>170</v>
      </c>
      <c r="E998" s="16" t="s">
        <v>173</v>
      </c>
      <c r="F998" s="51">
        <v>0.30417073680000001</v>
      </c>
      <c r="G998" s="51">
        <v>7.4256927206999999</v>
      </c>
    </row>
    <row r="999" spans="1:7">
      <c r="A999" s="16" t="s">
        <v>303</v>
      </c>
      <c r="B999" s="16" t="s">
        <v>305</v>
      </c>
      <c r="C999" s="16" t="s">
        <v>247</v>
      </c>
      <c r="D999" s="16" t="s">
        <v>170</v>
      </c>
      <c r="E999" s="16" t="s">
        <v>220</v>
      </c>
      <c r="F999" s="51">
        <v>5.4514836280000001</v>
      </c>
      <c r="G999" s="51">
        <v>11.065157287</v>
      </c>
    </row>
    <row r="1000" spans="1:7">
      <c r="A1000" s="16" t="s">
        <v>303</v>
      </c>
      <c r="B1000" s="16" t="s">
        <v>305</v>
      </c>
      <c r="C1000" s="16" t="s">
        <v>247</v>
      </c>
      <c r="D1000" s="16" t="s">
        <v>170</v>
      </c>
      <c r="E1000" s="16" t="s">
        <v>352</v>
      </c>
      <c r="F1000" s="51">
        <v>0.1597607502</v>
      </c>
      <c r="G1000" s="51">
        <v>0.1564086938</v>
      </c>
    </row>
    <row r="1001" spans="1:7">
      <c r="A1001" s="16" t="s">
        <v>303</v>
      </c>
      <c r="B1001" s="16" t="s">
        <v>305</v>
      </c>
      <c r="C1001" s="16" t="s">
        <v>247</v>
      </c>
      <c r="D1001" s="16" t="s">
        <v>61</v>
      </c>
      <c r="E1001" s="16" t="s">
        <v>140</v>
      </c>
      <c r="F1001" s="51">
        <v>38.849275484000003</v>
      </c>
      <c r="G1001" s="51">
        <v>5.6624055692999997</v>
      </c>
    </row>
    <row r="1002" spans="1:7">
      <c r="A1002" s="16" t="s">
        <v>303</v>
      </c>
      <c r="B1002" s="16" t="s">
        <v>305</v>
      </c>
      <c r="C1002" s="16" t="s">
        <v>247</v>
      </c>
      <c r="D1002" s="16" t="s">
        <v>61</v>
      </c>
      <c r="E1002" s="16" t="s">
        <v>151</v>
      </c>
      <c r="F1002" s="51">
        <v>3.9088535000000001E-2</v>
      </c>
      <c r="G1002" s="51">
        <v>4.6505089999999997E-3</v>
      </c>
    </row>
    <row r="1003" spans="1:7">
      <c r="A1003" s="16" t="s">
        <v>303</v>
      </c>
      <c r="B1003" s="16" t="s">
        <v>305</v>
      </c>
      <c r="C1003" s="16" t="s">
        <v>247</v>
      </c>
      <c r="D1003" s="16" t="s">
        <v>61</v>
      </c>
      <c r="E1003" s="16" t="s">
        <v>349</v>
      </c>
      <c r="F1003" s="51">
        <v>11.002412563</v>
      </c>
      <c r="G1003" s="51">
        <v>4.7068872713000003</v>
      </c>
    </row>
    <row r="1004" spans="1:7">
      <c r="A1004" s="16" t="s">
        <v>303</v>
      </c>
      <c r="B1004" s="16" t="s">
        <v>305</v>
      </c>
      <c r="C1004" s="16" t="s">
        <v>247</v>
      </c>
      <c r="D1004" s="16" t="s">
        <v>225</v>
      </c>
      <c r="E1004" s="16" t="s">
        <v>341</v>
      </c>
      <c r="F1004" s="51">
        <v>1.1466808500000001</v>
      </c>
      <c r="G1004" s="51">
        <v>15.189603609000001</v>
      </c>
    </row>
    <row r="1005" spans="1:7">
      <c r="A1005" s="16" t="s">
        <v>303</v>
      </c>
      <c r="B1005" s="16" t="s">
        <v>305</v>
      </c>
      <c r="C1005" s="16" t="s">
        <v>247</v>
      </c>
      <c r="D1005" s="16" t="s">
        <v>225</v>
      </c>
      <c r="E1005" s="16" t="s">
        <v>347</v>
      </c>
      <c r="F1005" s="51">
        <v>2.4682264000000002E-3</v>
      </c>
      <c r="G1005" s="51">
        <v>3.2638211100000002E-2</v>
      </c>
    </row>
    <row r="1006" spans="1:7">
      <c r="A1006" s="16" t="s">
        <v>303</v>
      </c>
      <c r="B1006" s="16" t="s">
        <v>305</v>
      </c>
      <c r="C1006" s="16" t="s">
        <v>247</v>
      </c>
      <c r="D1006" s="16" t="s">
        <v>225</v>
      </c>
      <c r="E1006" s="16" t="s">
        <v>226</v>
      </c>
      <c r="F1006" s="51">
        <v>1.7523578235999999</v>
      </c>
      <c r="G1006" s="51">
        <v>15.924979679</v>
      </c>
    </row>
    <row r="1007" spans="1:7">
      <c r="A1007" s="16" t="s">
        <v>303</v>
      </c>
      <c r="B1007" s="16" t="s">
        <v>305</v>
      </c>
      <c r="C1007" s="16" t="s">
        <v>247</v>
      </c>
      <c r="D1007" s="16" t="s">
        <v>225</v>
      </c>
      <c r="E1007" s="16" t="s">
        <v>227</v>
      </c>
      <c r="F1007" s="51">
        <v>0.55516363209999997</v>
      </c>
      <c r="G1007" s="51">
        <v>18.587582575999999</v>
      </c>
    </row>
    <row r="1008" spans="1:7">
      <c r="A1008" s="16" t="s">
        <v>303</v>
      </c>
      <c r="B1008" s="16" t="s">
        <v>305</v>
      </c>
      <c r="C1008" s="16" t="s">
        <v>247</v>
      </c>
      <c r="D1008" s="16" t="s">
        <v>52</v>
      </c>
      <c r="E1008" s="16" t="s">
        <v>342</v>
      </c>
      <c r="F1008" s="51">
        <v>0.1129053418</v>
      </c>
      <c r="G1008" s="51">
        <v>0.11302516260000001</v>
      </c>
    </row>
    <row r="1009" spans="1:7">
      <c r="A1009" s="16" t="s">
        <v>303</v>
      </c>
      <c r="B1009" s="16" t="s">
        <v>305</v>
      </c>
      <c r="C1009" s="16" t="s">
        <v>247</v>
      </c>
      <c r="D1009" s="16" t="s">
        <v>52</v>
      </c>
      <c r="E1009" s="16" t="s">
        <v>348</v>
      </c>
      <c r="F1009" s="51">
        <v>3.4644335943</v>
      </c>
      <c r="G1009" s="51">
        <v>2.1017375949999999</v>
      </c>
    </row>
    <row r="1010" spans="1:7">
      <c r="A1010" s="16" t="s">
        <v>303</v>
      </c>
      <c r="B1010" s="16" t="s">
        <v>305</v>
      </c>
      <c r="C1010" s="16" t="s">
        <v>247</v>
      </c>
      <c r="D1010" s="16" t="s">
        <v>34</v>
      </c>
      <c r="E1010" s="16" t="s">
        <v>41</v>
      </c>
      <c r="F1010" s="51">
        <v>5.7324523500000002E-2</v>
      </c>
      <c r="G1010" s="51">
        <v>14.449645832</v>
      </c>
    </row>
    <row r="1011" spans="1:7">
      <c r="A1011" s="16" t="s">
        <v>303</v>
      </c>
      <c r="B1011" s="16" t="s">
        <v>305</v>
      </c>
      <c r="C1011" s="16" t="s">
        <v>247</v>
      </c>
      <c r="D1011" s="16" t="s">
        <v>34</v>
      </c>
      <c r="E1011" s="16" t="s">
        <v>40</v>
      </c>
      <c r="F1011" s="51">
        <v>32.800515636999997</v>
      </c>
      <c r="G1011" s="51">
        <v>2.4293324678000001</v>
      </c>
    </row>
    <row r="1012" spans="1:7">
      <c r="A1012" s="16" t="s">
        <v>303</v>
      </c>
      <c r="B1012" s="16" t="s">
        <v>305</v>
      </c>
      <c r="C1012" s="16" t="s">
        <v>247</v>
      </c>
      <c r="D1012" s="16" t="s">
        <v>240</v>
      </c>
      <c r="E1012" s="16" t="s">
        <v>346</v>
      </c>
      <c r="F1012" s="51">
        <v>9.1420679099999999E-2</v>
      </c>
      <c r="G1012" s="51">
        <v>1.6037209199999999E-2</v>
      </c>
    </row>
    <row r="1013" spans="1:7">
      <c r="A1013" s="16" t="s">
        <v>263</v>
      </c>
      <c r="B1013" s="16" t="s">
        <v>265</v>
      </c>
      <c r="C1013" s="16" t="s">
        <v>247</v>
      </c>
      <c r="D1013" s="16" t="s">
        <v>167</v>
      </c>
      <c r="E1013" s="16" t="s">
        <v>340</v>
      </c>
      <c r="F1013" s="51">
        <v>1.4787940000000001E-4</v>
      </c>
      <c r="G1013" s="51">
        <v>2.5046899999999999E-5</v>
      </c>
    </row>
    <row r="1014" spans="1:7">
      <c r="A1014" s="16" t="s">
        <v>263</v>
      </c>
      <c r="B1014" s="16" t="s">
        <v>265</v>
      </c>
      <c r="C1014" s="16" t="s">
        <v>247</v>
      </c>
      <c r="D1014" s="16" t="s">
        <v>170</v>
      </c>
      <c r="E1014" s="16" t="s">
        <v>351</v>
      </c>
      <c r="F1014" s="51">
        <v>7.8441359000000002E-3</v>
      </c>
      <c r="G1014" s="51">
        <v>1.9576691399999999E-2</v>
      </c>
    </row>
    <row r="1015" spans="1:7">
      <c r="A1015" s="16" t="s">
        <v>263</v>
      </c>
      <c r="B1015" s="16" t="s">
        <v>265</v>
      </c>
      <c r="C1015" s="16" t="s">
        <v>247</v>
      </c>
      <c r="D1015" s="16" t="s">
        <v>170</v>
      </c>
      <c r="E1015" s="16" t="s">
        <v>182</v>
      </c>
      <c r="F1015" s="51">
        <v>1.8096400162999999</v>
      </c>
      <c r="G1015" s="51">
        <v>4.0441932807000001</v>
      </c>
    </row>
    <row r="1016" spans="1:7">
      <c r="A1016" s="16" t="s">
        <v>263</v>
      </c>
      <c r="B1016" s="16" t="s">
        <v>265</v>
      </c>
      <c r="C1016" s="16" t="s">
        <v>247</v>
      </c>
      <c r="D1016" s="16" t="s">
        <v>170</v>
      </c>
      <c r="E1016" s="16" t="s">
        <v>345</v>
      </c>
      <c r="F1016" s="51">
        <v>0.23292365349999999</v>
      </c>
      <c r="G1016" s="51">
        <v>0.58130998060000005</v>
      </c>
    </row>
    <row r="1017" spans="1:7">
      <c r="A1017" s="16" t="s">
        <v>263</v>
      </c>
      <c r="B1017" s="16" t="s">
        <v>265</v>
      </c>
      <c r="C1017" s="16" t="s">
        <v>247</v>
      </c>
      <c r="D1017" s="16" t="s">
        <v>170</v>
      </c>
      <c r="E1017" s="16" t="s">
        <v>173</v>
      </c>
      <c r="F1017" s="51">
        <v>5.3850781899999998E-2</v>
      </c>
      <c r="G1017" s="51">
        <v>12.020894200000001</v>
      </c>
    </row>
    <row r="1018" spans="1:7">
      <c r="A1018" s="16" t="s">
        <v>263</v>
      </c>
      <c r="B1018" s="16" t="s">
        <v>265</v>
      </c>
      <c r="C1018" s="16" t="s">
        <v>247</v>
      </c>
      <c r="D1018" s="16" t="s">
        <v>170</v>
      </c>
      <c r="E1018" s="16" t="s">
        <v>220</v>
      </c>
      <c r="F1018" s="51">
        <v>3.8879802108999999</v>
      </c>
      <c r="G1018" s="51">
        <v>12.464386351</v>
      </c>
    </row>
    <row r="1019" spans="1:7">
      <c r="A1019" s="16" t="s">
        <v>263</v>
      </c>
      <c r="B1019" s="16" t="s">
        <v>265</v>
      </c>
      <c r="C1019" s="16" t="s">
        <v>247</v>
      </c>
      <c r="D1019" s="16" t="s">
        <v>170</v>
      </c>
      <c r="E1019" s="16" t="s">
        <v>224</v>
      </c>
      <c r="F1019" s="51">
        <v>42.835501710999999</v>
      </c>
      <c r="G1019" s="51">
        <v>6.4557245616000003</v>
      </c>
    </row>
    <row r="1020" spans="1:7">
      <c r="A1020" s="16" t="s">
        <v>263</v>
      </c>
      <c r="B1020" s="16" t="s">
        <v>265</v>
      </c>
      <c r="C1020" s="16" t="s">
        <v>247</v>
      </c>
      <c r="D1020" s="16" t="s">
        <v>61</v>
      </c>
      <c r="E1020" s="16" t="s">
        <v>140</v>
      </c>
      <c r="F1020" s="51">
        <v>8.3094594541000006</v>
      </c>
      <c r="G1020" s="51">
        <v>2.1011069077000002</v>
      </c>
    </row>
    <row r="1021" spans="1:7">
      <c r="A1021" s="16" t="s">
        <v>263</v>
      </c>
      <c r="B1021" s="16" t="s">
        <v>265</v>
      </c>
      <c r="C1021" s="16" t="s">
        <v>247</v>
      </c>
      <c r="D1021" s="16" t="s">
        <v>61</v>
      </c>
      <c r="E1021" s="16" t="s">
        <v>151</v>
      </c>
      <c r="F1021" s="51">
        <v>0.2077338393</v>
      </c>
      <c r="G1021" s="51">
        <v>8.6438045099999999E-2</v>
      </c>
    </row>
    <row r="1022" spans="1:7">
      <c r="A1022" s="16" t="s">
        <v>263</v>
      </c>
      <c r="B1022" s="16" t="s">
        <v>265</v>
      </c>
      <c r="C1022" s="16" t="s">
        <v>247</v>
      </c>
      <c r="D1022" s="16" t="s">
        <v>61</v>
      </c>
      <c r="E1022" s="16" t="s">
        <v>70</v>
      </c>
      <c r="F1022" s="51">
        <v>0.2350894402</v>
      </c>
      <c r="G1022" s="51">
        <v>0.24495842570000001</v>
      </c>
    </row>
    <row r="1023" spans="1:7">
      <c r="A1023" s="16" t="s">
        <v>263</v>
      </c>
      <c r="B1023" s="16" t="s">
        <v>265</v>
      </c>
      <c r="C1023" s="16" t="s">
        <v>247</v>
      </c>
      <c r="D1023" s="16" t="s">
        <v>61</v>
      </c>
      <c r="E1023" s="16" t="s">
        <v>355</v>
      </c>
      <c r="F1023" s="51">
        <v>0.9104947578</v>
      </c>
      <c r="G1023" s="51">
        <v>0.15483795049999999</v>
      </c>
    </row>
    <row r="1024" spans="1:7">
      <c r="A1024" s="16" t="s">
        <v>263</v>
      </c>
      <c r="B1024" s="16" t="s">
        <v>265</v>
      </c>
      <c r="C1024" s="16" t="s">
        <v>247</v>
      </c>
      <c r="D1024" s="16" t="s">
        <v>61</v>
      </c>
      <c r="E1024" s="16" t="s">
        <v>349</v>
      </c>
      <c r="F1024" s="51">
        <v>3.5078933982999998</v>
      </c>
      <c r="G1024" s="51">
        <v>5.3090284773</v>
      </c>
    </row>
    <row r="1025" spans="1:7">
      <c r="A1025" s="16" t="s">
        <v>263</v>
      </c>
      <c r="B1025" s="16" t="s">
        <v>265</v>
      </c>
      <c r="C1025" s="16" t="s">
        <v>247</v>
      </c>
      <c r="D1025" s="16" t="s">
        <v>225</v>
      </c>
      <c r="E1025" s="16" t="s">
        <v>341</v>
      </c>
      <c r="F1025" s="51">
        <v>0.1515945668</v>
      </c>
      <c r="G1025" s="51">
        <v>5.1190680761999996</v>
      </c>
    </row>
    <row r="1026" spans="1:7">
      <c r="A1026" s="16" t="s">
        <v>263</v>
      </c>
      <c r="B1026" s="16" t="s">
        <v>265</v>
      </c>
      <c r="C1026" s="16" t="s">
        <v>247</v>
      </c>
      <c r="D1026" s="16" t="s">
        <v>225</v>
      </c>
      <c r="E1026" s="16" t="s">
        <v>347</v>
      </c>
      <c r="F1026" s="51">
        <v>2.0651240000000001E-4</v>
      </c>
      <c r="G1026" s="51">
        <v>6.9613082999999999E-3</v>
      </c>
    </row>
    <row r="1027" spans="1:7">
      <c r="A1027" s="16" t="s">
        <v>263</v>
      </c>
      <c r="B1027" s="16" t="s">
        <v>265</v>
      </c>
      <c r="C1027" s="16" t="s">
        <v>247</v>
      </c>
      <c r="D1027" s="16" t="s">
        <v>225</v>
      </c>
      <c r="E1027" s="16" t="s">
        <v>226</v>
      </c>
      <c r="F1027" s="51">
        <v>0.71542353000000003</v>
      </c>
      <c r="G1027" s="51">
        <v>11.70329821</v>
      </c>
    </row>
    <row r="1028" spans="1:7">
      <c r="A1028" s="16" t="s">
        <v>263</v>
      </c>
      <c r="B1028" s="16" t="s">
        <v>265</v>
      </c>
      <c r="C1028" s="16" t="s">
        <v>247</v>
      </c>
      <c r="D1028" s="16" t="s">
        <v>225</v>
      </c>
      <c r="E1028" s="16" t="s">
        <v>227</v>
      </c>
      <c r="F1028" s="51">
        <v>0.30821400119999998</v>
      </c>
      <c r="G1028" s="51">
        <v>20.588472605</v>
      </c>
    </row>
    <row r="1029" spans="1:7">
      <c r="A1029" s="16" t="s">
        <v>263</v>
      </c>
      <c r="B1029" s="16" t="s">
        <v>265</v>
      </c>
      <c r="C1029" s="16" t="s">
        <v>247</v>
      </c>
      <c r="D1029" s="16" t="s">
        <v>52</v>
      </c>
      <c r="E1029" s="16" t="s">
        <v>342</v>
      </c>
      <c r="F1029" s="51">
        <v>1.54043659E-2</v>
      </c>
      <c r="G1029" s="51">
        <v>2.4433479899999999E-2</v>
      </c>
    </row>
    <row r="1030" spans="1:7">
      <c r="A1030" s="16" t="s">
        <v>263</v>
      </c>
      <c r="B1030" s="16" t="s">
        <v>265</v>
      </c>
      <c r="C1030" s="16" t="s">
        <v>247</v>
      </c>
      <c r="D1030" s="16" t="s">
        <v>52</v>
      </c>
      <c r="E1030" s="16" t="s">
        <v>348</v>
      </c>
      <c r="F1030" s="51">
        <v>0.73531638840000002</v>
      </c>
      <c r="G1030" s="51">
        <v>1.1371660484999999</v>
      </c>
    </row>
    <row r="1031" spans="1:7">
      <c r="A1031" s="16" t="s">
        <v>263</v>
      </c>
      <c r="B1031" s="16" t="s">
        <v>265</v>
      </c>
      <c r="C1031" s="16" t="s">
        <v>247</v>
      </c>
      <c r="D1031" s="16" t="s">
        <v>34</v>
      </c>
      <c r="E1031" s="16" t="s">
        <v>41</v>
      </c>
      <c r="F1031" s="51">
        <v>3.5817637100000001E-2</v>
      </c>
      <c r="G1031" s="51">
        <v>11.073571725000001</v>
      </c>
    </row>
    <row r="1032" spans="1:7">
      <c r="A1032" s="16" t="s">
        <v>263</v>
      </c>
      <c r="B1032" s="16" t="s">
        <v>265</v>
      </c>
      <c r="C1032" s="16" t="s">
        <v>247</v>
      </c>
      <c r="D1032" s="16" t="s">
        <v>34</v>
      </c>
      <c r="E1032" s="16" t="s">
        <v>40</v>
      </c>
      <c r="F1032" s="51">
        <v>36.025720933000002</v>
      </c>
      <c r="G1032" s="51">
        <v>6.8584030532</v>
      </c>
    </row>
    <row r="1033" spans="1:7">
      <c r="A1033" s="16" t="s">
        <v>263</v>
      </c>
      <c r="B1033" s="16" t="s">
        <v>265</v>
      </c>
      <c r="C1033" s="16" t="s">
        <v>247</v>
      </c>
      <c r="D1033" s="16" t="s">
        <v>240</v>
      </c>
      <c r="E1033" s="16" t="s">
        <v>346</v>
      </c>
      <c r="F1033" s="51">
        <v>1.3742786099999999E-2</v>
      </c>
      <c r="G1033" s="51">
        <v>6.1455750999999999E-3</v>
      </c>
    </row>
    <row r="1034" spans="1:7">
      <c r="A1034" s="16" t="s">
        <v>271</v>
      </c>
      <c r="B1034" s="16" t="s">
        <v>273</v>
      </c>
      <c r="C1034" s="16" t="s">
        <v>247</v>
      </c>
      <c r="D1034" s="16" t="s">
        <v>167</v>
      </c>
      <c r="E1034" s="16" t="s">
        <v>340</v>
      </c>
      <c r="F1034" s="51">
        <v>1.7045537600000001E-2</v>
      </c>
      <c r="G1034" s="51">
        <v>2.5870607999999998E-3</v>
      </c>
    </row>
    <row r="1035" spans="1:7">
      <c r="A1035" s="16" t="s">
        <v>271</v>
      </c>
      <c r="B1035" s="16" t="s">
        <v>273</v>
      </c>
      <c r="C1035" s="16" t="s">
        <v>247</v>
      </c>
      <c r="D1035" s="16" t="s">
        <v>170</v>
      </c>
      <c r="E1035" s="16" t="s">
        <v>196</v>
      </c>
      <c r="F1035" s="51">
        <v>0.1040924795</v>
      </c>
      <c r="G1035" s="51">
        <v>2.7174540800000001E-2</v>
      </c>
    </row>
    <row r="1036" spans="1:7">
      <c r="A1036" s="16" t="s">
        <v>271</v>
      </c>
      <c r="B1036" s="16" t="s">
        <v>273</v>
      </c>
      <c r="C1036" s="16" t="s">
        <v>247</v>
      </c>
      <c r="D1036" s="16" t="s">
        <v>170</v>
      </c>
      <c r="E1036" s="16" t="s">
        <v>218</v>
      </c>
      <c r="F1036" s="51">
        <v>1.8211330899999999E-2</v>
      </c>
      <c r="G1036" s="51">
        <v>2.1071033600000001E-2</v>
      </c>
    </row>
    <row r="1037" spans="1:7">
      <c r="A1037" s="16" t="s">
        <v>271</v>
      </c>
      <c r="B1037" s="16" t="s">
        <v>273</v>
      </c>
      <c r="C1037" s="16" t="s">
        <v>247</v>
      </c>
      <c r="D1037" s="16" t="s">
        <v>170</v>
      </c>
      <c r="E1037" s="16" t="s">
        <v>351</v>
      </c>
      <c r="F1037" s="51">
        <v>9.8961388000000008E-3</v>
      </c>
      <c r="G1037" s="51">
        <v>2.2093611700000002E-2</v>
      </c>
    </row>
    <row r="1038" spans="1:7">
      <c r="A1038" s="16" t="s">
        <v>271</v>
      </c>
      <c r="B1038" s="16" t="s">
        <v>273</v>
      </c>
      <c r="C1038" s="16" t="s">
        <v>247</v>
      </c>
      <c r="D1038" s="16" t="s">
        <v>170</v>
      </c>
      <c r="E1038" s="16" t="s">
        <v>182</v>
      </c>
      <c r="F1038" s="51">
        <v>0.20618141449999999</v>
      </c>
      <c r="G1038" s="51">
        <v>0.27599844140000002</v>
      </c>
    </row>
    <row r="1039" spans="1:7">
      <c r="A1039" s="16" t="s">
        <v>271</v>
      </c>
      <c r="B1039" s="16" t="s">
        <v>273</v>
      </c>
      <c r="C1039" s="16" t="s">
        <v>247</v>
      </c>
      <c r="D1039" s="16" t="s">
        <v>170</v>
      </c>
      <c r="E1039" s="16" t="s">
        <v>173</v>
      </c>
      <c r="F1039" s="51">
        <v>5.0636690900000003E-2</v>
      </c>
      <c r="G1039" s="51">
        <v>6.4099286995</v>
      </c>
    </row>
    <row r="1040" spans="1:7">
      <c r="A1040" s="16" t="s">
        <v>271</v>
      </c>
      <c r="B1040" s="16" t="s">
        <v>273</v>
      </c>
      <c r="C1040" s="16" t="s">
        <v>247</v>
      </c>
      <c r="D1040" s="16" t="s">
        <v>170</v>
      </c>
      <c r="E1040" s="16" t="s">
        <v>220</v>
      </c>
      <c r="F1040" s="51">
        <v>3.1855050707000001</v>
      </c>
      <c r="G1040" s="51">
        <v>9.3834320293999998</v>
      </c>
    </row>
    <row r="1041" spans="1:7">
      <c r="A1041" s="16" t="s">
        <v>271</v>
      </c>
      <c r="B1041" s="16" t="s">
        <v>273</v>
      </c>
      <c r="C1041" s="16" t="s">
        <v>247</v>
      </c>
      <c r="D1041" s="16" t="s">
        <v>61</v>
      </c>
      <c r="E1041" s="16" t="s">
        <v>140</v>
      </c>
      <c r="F1041" s="51">
        <v>7.9578038023</v>
      </c>
      <c r="G1041" s="51">
        <v>6.5846311795999997</v>
      </c>
    </row>
    <row r="1042" spans="1:7">
      <c r="A1042" s="16" t="s">
        <v>271</v>
      </c>
      <c r="B1042" s="16" t="s">
        <v>273</v>
      </c>
      <c r="C1042" s="16" t="s">
        <v>247</v>
      </c>
      <c r="D1042" s="16" t="s">
        <v>61</v>
      </c>
      <c r="E1042" s="16" t="s">
        <v>98</v>
      </c>
      <c r="F1042" s="51">
        <v>0.37653258989999999</v>
      </c>
      <c r="G1042" s="51">
        <v>0.16479749099999999</v>
      </c>
    </row>
    <row r="1043" spans="1:7">
      <c r="A1043" s="16" t="s">
        <v>271</v>
      </c>
      <c r="B1043" s="16" t="s">
        <v>273</v>
      </c>
      <c r="C1043" s="16" t="s">
        <v>247</v>
      </c>
      <c r="D1043" s="16" t="s">
        <v>61</v>
      </c>
      <c r="E1043" s="16" t="s">
        <v>151</v>
      </c>
      <c r="F1043" s="51">
        <v>6.65493365E-2</v>
      </c>
      <c r="G1043" s="51">
        <v>7.5863389000000003E-2</v>
      </c>
    </row>
    <row r="1044" spans="1:7">
      <c r="A1044" s="16" t="s">
        <v>271</v>
      </c>
      <c r="B1044" s="16" t="s">
        <v>273</v>
      </c>
      <c r="C1044" s="16" t="s">
        <v>247</v>
      </c>
      <c r="D1044" s="16" t="s">
        <v>61</v>
      </c>
      <c r="E1044" s="16" t="s">
        <v>70</v>
      </c>
      <c r="F1044" s="51">
        <v>0.81132226919999995</v>
      </c>
      <c r="G1044" s="51">
        <v>5.6229706364999998</v>
      </c>
    </row>
    <row r="1045" spans="1:7">
      <c r="A1045" s="16" t="s">
        <v>271</v>
      </c>
      <c r="B1045" s="16" t="s">
        <v>273</v>
      </c>
      <c r="C1045" s="16" t="s">
        <v>247</v>
      </c>
      <c r="D1045" s="16" t="s">
        <v>61</v>
      </c>
      <c r="E1045" s="16" t="s">
        <v>349</v>
      </c>
      <c r="F1045" s="51">
        <v>3.1928529378000001</v>
      </c>
      <c r="G1045" s="51">
        <v>5.5714259900999998</v>
      </c>
    </row>
    <row r="1046" spans="1:7">
      <c r="A1046" s="16" t="s">
        <v>271</v>
      </c>
      <c r="B1046" s="16" t="s">
        <v>273</v>
      </c>
      <c r="C1046" s="16" t="s">
        <v>247</v>
      </c>
      <c r="D1046" s="16" t="s">
        <v>225</v>
      </c>
      <c r="E1046" s="16" t="s">
        <v>341</v>
      </c>
      <c r="F1046" s="51">
        <v>0.14897508870000001</v>
      </c>
      <c r="G1046" s="51">
        <v>4.5001570886</v>
      </c>
    </row>
    <row r="1047" spans="1:7">
      <c r="A1047" s="16" t="s">
        <v>271</v>
      </c>
      <c r="B1047" s="16" t="s">
        <v>273</v>
      </c>
      <c r="C1047" s="16" t="s">
        <v>247</v>
      </c>
      <c r="D1047" s="16" t="s">
        <v>225</v>
      </c>
      <c r="E1047" s="16" t="s">
        <v>347</v>
      </c>
      <c r="F1047" s="51">
        <v>1.1207215E-3</v>
      </c>
      <c r="G1047" s="51">
        <v>3.3794747799999997E-2</v>
      </c>
    </row>
    <row r="1048" spans="1:7">
      <c r="A1048" s="16" t="s">
        <v>271</v>
      </c>
      <c r="B1048" s="16" t="s">
        <v>273</v>
      </c>
      <c r="C1048" s="16" t="s">
        <v>247</v>
      </c>
      <c r="D1048" s="16" t="s">
        <v>225</v>
      </c>
      <c r="E1048" s="16" t="s">
        <v>226</v>
      </c>
      <c r="F1048" s="51">
        <v>0.78320150330000005</v>
      </c>
      <c r="G1048" s="51">
        <v>14.795640436999999</v>
      </c>
    </row>
    <row r="1049" spans="1:7">
      <c r="A1049" s="16" t="s">
        <v>271</v>
      </c>
      <c r="B1049" s="16" t="s">
        <v>273</v>
      </c>
      <c r="C1049" s="16" t="s">
        <v>247</v>
      </c>
      <c r="D1049" s="16" t="s">
        <v>225</v>
      </c>
      <c r="E1049" s="16" t="s">
        <v>227</v>
      </c>
      <c r="F1049" s="51">
        <v>0.27574557300000002</v>
      </c>
      <c r="G1049" s="51">
        <v>22.89270436</v>
      </c>
    </row>
    <row r="1050" spans="1:7">
      <c r="A1050" s="16" t="s">
        <v>271</v>
      </c>
      <c r="B1050" s="16" t="s">
        <v>273</v>
      </c>
      <c r="C1050" s="16" t="s">
        <v>247</v>
      </c>
      <c r="D1050" s="16" t="s">
        <v>52</v>
      </c>
      <c r="E1050" s="16" t="s">
        <v>342</v>
      </c>
      <c r="F1050" s="51">
        <v>0.23966474030000001</v>
      </c>
      <c r="G1050" s="51">
        <v>0.53907272979999998</v>
      </c>
    </row>
    <row r="1051" spans="1:7">
      <c r="A1051" s="16" t="s">
        <v>271</v>
      </c>
      <c r="B1051" s="16" t="s">
        <v>273</v>
      </c>
      <c r="C1051" s="16" t="s">
        <v>247</v>
      </c>
      <c r="D1051" s="16" t="s">
        <v>52</v>
      </c>
      <c r="E1051" s="16" t="s">
        <v>348</v>
      </c>
      <c r="F1051" s="51">
        <v>0.70760408009999998</v>
      </c>
      <c r="G1051" s="51">
        <v>0.97891891590000002</v>
      </c>
    </row>
    <row r="1052" spans="1:7">
      <c r="A1052" s="16" t="s">
        <v>271</v>
      </c>
      <c r="B1052" s="16" t="s">
        <v>273</v>
      </c>
      <c r="C1052" s="16" t="s">
        <v>247</v>
      </c>
      <c r="D1052" s="16" t="s">
        <v>34</v>
      </c>
      <c r="E1052" s="16" t="s">
        <v>41</v>
      </c>
      <c r="F1052" s="51">
        <v>1.27492974E-2</v>
      </c>
      <c r="G1052" s="51">
        <v>7.3284670537999999</v>
      </c>
    </row>
    <row r="1053" spans="1:7">
      <c r="A1053" s="16" t="s">
        <v>271</v>
      </c>
      <c r="B1053" s="16" t="s">
        <v>273</v>
      </c>
      <c r="C1053" s="16" t="s">
        <v>247</v>
      </c>
      <c r="D1053" s="16" t="s">
        <v>34</v>
      </c>
      <c r="E1053" s="16" t="s">
        <v>40</v>
      </c>
      <c r="F1053" s="51">
        <v>81.834309396999998</v>
      </c>
      <c r="G1053" s="51">
        <v>14.769270563999999</v>
      </c>
    </row>
    <row r="1054" spans="1:7">
      <c r="A1054" s="16" t="s">
        <v>292</v>
      </c>
      <c r="B1054" s="16" t="s">
        <v>294</v>
      </c>
      <c r="C1054" s="16" t="s">
        <v>247</v>
      </c>
      <c r="D1054" s="16" t="s">
        <v>167</v>
      </c>
      <c r="E1054" s="16" t="s">
        <v>340</v>
      </c>
      <c r="F1054" s="51">
        <v>5.9739359999999998E-4</v>
      </c>
      <c r="G1054" s="51">
        <v>3.6462099999999998E-5</v>
      </c>
    </row>
    <row r="1055" spans="1:7">
      <c r="A1055" s="16" t="s">
        <v>292</v>
      </c>
      <c r="B1055" s="16" t="s">
        <v>294</v>
      </c>
      <c r="C1055" s="16" t="s">
        <v>247</v>
      </c>
      <c r="D1055" s="16" t="s">
        <v>170</v>
      </c>
      <c r="E1055" s="16" t="s">
        <v>176</v>
      </c>
      <c r="F1055" s="51">
        <v>7.1804251000000003E-3</v>
      </c>
      <c r="G1055" s="51">
        <v>5.2238086099999997E-2</v>
      </c>
    </row>
    <row r="1056" spans="1:7">
      <c r="A1056" s="16" t="s">
        <v>292</v>
      </c>
      <c r="B1056" s="16" t="s">
        <v>294</v>
      </c>
      <c r="C1056" s="16" t="s">
        <v>247</v>
      </c>
      <c r="D1056" s="16" t="s">
        <v>170</v>
      </c>
      <c r="E1056" s="16" t="s">
        <v>188</v>
      </c>
      <c r="F1056" s="51">
        <v>1.17935785E-2</v>
      </c>
      <c r="G1056" s="51">
        <v>5.1793725300000003E-2</v>
      </c>
    </row>
    <row r="1057" spans="1:7">
      <c r="A1057" s="16" t="s">
        <v>292</v>
      </c>
      <c r="B1057" s="16" t="s">
        <v>294</v>
      </c>
      <c r="C1057" s="16" t="s">
        <v>247</v>
      </c>
      <c r="D1057" s="16" t="s">
        <v>170</v>
      </c>
      <c r="E1057" s="16" t="s">
        <v>351</v>
      </c>
      <c r="F1057" s="51">
        <v>6.7448384700000003E-2</v>
      </c>
      <c r="G1057" s="51">
        <v>6.0556126500000002E-2</v>
      </c>
    </row>
    <row r="1058" spans="1:7">
      <c r="A1058" s="16" t="s">
        <v>292</v>
      </c>
      <c r="B1058" s="16" t="s">
        <v>294</v>
      </c>
      <c r="C1058" s="16" t="s">
        <v>247</v>
      </c>
      <c r="D1058" s="16" t="s">
        <v>170</v>
      </c>
      <c r="E1058" s="16" t="s">
        <v>182</v>
      </c>
      <c r="F1058" s="51">
        <v>0.95582542530000003</v>
      </c>
      <c r="G1058" s="51">
        <v>0.78404023209999996</v>
      </c>
    </row>
    <row r="1059" spans="1:7">
      <c r="A1059" s="16" t="s">
        <v>292</v>
      </c>
      <c r="B1059" s="16" t="s">
        <v>294</v>
      </c>
      <c r="C1059" s="16" t="s">
        <v>247</v>
      </c>
      <c r="D1059" s="16" t="s">
        <v>170</v>
      </c>
      <c r="E1059" s="16" t="s">
        <v>173</v>
      </c>
      <c r="F1059" s="51">
        <v>0.113535681</v>
      </c>
      <c r="G1059" s="51">
        <v>1.7914219462000001</v>
      </c>
    </row>
    <row r="1060" spans="1:7">
      <c r="A1060" s="16" t="s">
        <v>292</v>
      </c>
      <c r="B1060" s="16" t="s">
        <v>294</v>
      </c>
      <c r="C1060" s="16" t="s">
        <v>247</v>
      </c>
      <c r="D1060" s="16" t="s">
        <v>170</v>
      </c>
      <c r="E1060" s="16" t="s">
        <v>220</v>
      </c>
      <c r="F1060" s="51">
        <v>18.264727887999999</v>
      </c>
      <c r="G1060" s="51">
        <v>8.7105155316000005</v>
      </c>
    </row>
    <row r="1061" spans="1:7">
      <c r="A1061" s="16" t="s">
        <v>292</v>
      </c>
      <c r="B1061" s="16" t="s">
        <v>294</v>
      </c>
      <c r="C1061" s="16" t="s">
        <v>247</v>
      </c>
      <c r="D1061" s="16" t="s">
        <v>61</v>
      </c>
      <c r="E1061" s="16" t="s">
        <v>140</v>
      </c>
      <c r="F1061" s="51">
        <v>28.000890284</v>
      </c>
      <c r="G1061" s="51">
        <v>11.907556019999999</v>
      </c>
    </row>
    <row r="1062" spans="1:7">
      <c r="A1062" s="16" t="s">
        <v>292</v>
      </c>
      <c r="B1062" s="16" t="s">
        <v>294</v>
      </c>
      <c r="C1062" s="16" t="s">
        <v>247</v>
      </c>
      <c r="D1062" s="16" t="s">
        <v>61</v>
      </c>
      <c r="E1062" s="16" t="s">
        <v>98</v>
      </c>
      <c r="F1062" s="51">
        <v>0.17877333300000001</v>
      </c>
      <c r="G1062" s="51">
        <v>3.1465624599999999E-2</v>
      </c>
    </row>
    <row r="1063" spans="1:7">
      <c r="A1063" s="16" t="s">
        <v>292</v>
      </c>
      <c r="B1063" s="16" t="s">
        <v>294</v>
      </c>
      <c r="C1063" s="16" t="s">
        <v>247</v>
      </c>
      <c r="D1063" s="16" t="s">
        <v>61</v>
      </c>
      <c r="E1063" s="16" t="s">
        <v>151</v>
      </c>
      <c r="F1063" s="51">
        <v>0.1355391843</v>
      </c>
      <c r="G1063" s="51">
        <v>9.1003616300000006E-2</v>
      </c>
    </row>
    <row r="1064" spans="1:7">
      <c r="A1064" s="16" t="s">
        <v>292</v>
      </c>
      <c r="B1064" s="16" t="s">
        <v>294</v>
      </c>
      <c r="C1064" s="16" t="s">
        <v>247</v>
      </c>
      <c r="D1064" s="16" t="s">
        <v>61</v>
      </c>
      <c r="E1064" s="16" t="s">
        <v>70</v>
      </c>
      <c r="F1064" s="51">
        <v>0.20399725499999999</v>
      </c>
      <c r="G1064" s="51">
        <v>1.243497874</v>
      </c>
    </row>
    <row r="1065" spans="1:7">
      <c r="A1065" s="16" t="s">
        <v>292</v>
      </c>
      <c r="B1065" s="16" t="s">
        <v>294</v>
      </c>
      <c r="C1065" s="16" t="s">
        <v>247</v>
      </c>
      <c r="D1065" s="16" t="s">
        <v>61</v>
      </c>
      <c r="E1065" s="16" t="s">
        <v>349</v>
      </c>
      <c r="F1065" s="51">
        <v>2.9043220151</v>
      </c>
      <c r="G1065" s="51">
        <v>1.4068309376999999</v>
      </c>
    </row>
    <row r="1066" spans="1:7">
      <c r="A1066" s="16" t="s">
        <v>292</v>
      </c>
      <c r="B1066" s="16" t="s">
        <v>294</v>
      </c>
      <c r="C1066" s="16" t="s">
        <v>247</v>
      </c>
      <c r="D1066" s="16" t="s">
        <v>225</v>
      </c>
      <c r="E1066" s="16" t="s">
        <v>341</v>
      </c>
      <c r="F1066" s="51">
        <v>0.217916681</v>
      </c>
      <c r="G1066" s="51">
        <v>2.6472203504</v>
      </c>
    </row>
    <row r="1067" spans="1:7">
      <c r="A1067" s="16" t="s">
        <v>292</v>
      </c>
      <c r="B1067" s="16" t="s">
        <v>294</v>
      </c>
      <c r="C1067" s="16" t="s">
        <v>247</v>
      </c>
      <c r="D1067" s="16" t="s">
        <v>225</v>
      </c>
      <c r="E1067" s="16" t="s">
        <v>347</v>
      </c>
      <c r="F1067" s="51">
        <v>0.17913793480000001</v>
      </c>
      <c r="G1067" s="51">
        <v>2.1723242407000001</v>
      </c>
    </row>
    <row r="1068" spans="1:7">
      <c r="A1068" s="16" t="s">
        <v>292</v>
      </c>
      <c r="B1068" s="16" t="s">
        <v>294</v>
      </c>
      <c r="C1068" s="16" t="s">
        <v>247</v>
      </c>
      <c r="D1068" s="16" t="s">
        <v>225</v>
      </c>
      <c r="E1068" s="16" t="s">
        <v>226</v>
      </c>
      <c r="F1068" s="51">
        <v>1.9203337330000001</v>
      </c>
      <c r="G1068" s="51">
        <v>18.042193620999999</v>
      </c>
    </row>
    <row r="1069" spans="1:7">
      <c r="A1069" s="16" t="s">
        <v>292</v>
      </c>
      <c r="B1069" s="16" t="s">
        <v>294</v>
      </c>
      <c r="C1069" s="16" t="s">
        <v>247</v>
      </c>
      <c r="D1069" s="16" t="s">
        <v>225</v>
      </c>
      <c r="E1069" s="16" t="s">
        <v>227</v>
      </c>
      <c r="F1069" s="51">
        <v>0.75385504759999999</v>
      </c>
      <c r="G1069" s="51">
        <v>37.416091156</v>
      </c>
    </row>
    <row r="1070" spans="1:7">
      <c r="A1070" s="16" t="s">
        <v>292</v>
      </c>
      <c r="B1070" s="16" t="s">
        <v>294</v>
      </c>
      <c r="C1070" s="16" t="s">
        <v>247</v>
      </c>
      <c r="D1070" s="16" t="s">
        <v>52</v>
      </c>
      <c r="E1070" s="16" t="s">
        <v>342</v>
      </c>
      <c r="F1070" s="51">
        <v>2.2312796499999999E-2</v>
      </c>
      <c r="G1070" s="51">
        <v>1.9923816999999999E-3</v>
      </c>
    </row>
    <row r="1071" spans="1:7">
      <c r="A1071" s="16" t="s">
        <v>292</v>
      </c>
      <c r="B1071" s="16" t="s">
        <v>294</v>
      </c>
      <c r="C1071" s="16" t="s">
        <v>247</v>
      </c>
      <c r="D1071" s="16" t="s">
        <v>52</v>
      </c>
      <c r="E1071" s="16" t="s">
        <v>348</v>
      </c>
      <c r="F1071" s="51">
        <v>2.7282265319999999</v>
      </c>
      <c r="G1071" s="51">
        <v>1.5178274956</v>
      </c>
    </row>
    <row r="1072" spans="1:7">
      <c r="A1072" s="16" t="s">
        <v>292</v>
      </c>
      <c r="B1072" s="16" t="s">
        <v>294</v>
      </c>
      <c r="C1072" s="16" t="s">
        <v>247</v>
      </c>
      <c r="D1072" s="16" t="s">
        <v>34</v>
      </c>
      <c r="E1072" s="16" t="s">
        <v>41</v>
      </c>
      <c r="F1072" s="51">
        <v>1.8899844900000001E-2</v>
      </c>
      <c r="G1072" s="51">
        <v>3.4034947473999999</v>
      </c>
    </row>
    <row r="1073" spans="1:7">
      <c r="A1073" s="16" t="s">
        <v>292</v>
      </c>
      <c r="B1073" s="16" t="s">
        <v>294</v>
      </c>
      <c r="C1073" s="16" t="s">
        <v>247</v>
      </c>
      <c r="D1073" s="16" t="s">
        <v>34</v>
      </c>
      <c r="E1073" s="16" t="s">
        <v>40</v>
      </c>
      <c r="F1073" s="51">
        <v>43.314686582</v>
      </c>
      <c r="G1073" s="51">
        <v>8.6678998243999992</v>
      </c>
    </row>
    <row r="1074" spans="1:7">
      <c r="A1074" s="16" t="s">
        <v>306</v>
      </c>
      <c r="B1074" s="16" t="s">
        <v>307</v>
      </c>
      <c r="C1074" s="16" t="s">
        <v>247</v>
      </c>
      <c r="D1074" s="16" t="s">
        <v>170</v>
      </c>
      <c r="E1074" s="16" t="s">
        <v>218</v>
      </c>
      <c r="F1074" s="51">
        <v>2.3190784000000002E-3</v>
      </c>
      <c r="G1074" s="51">
        <v>2.5371079999999998E-4</v>
      </c>
    </row>
    <row r="1075" spans="1:7">
      <c r="A1075" s="16" t="s">
        <v>306</v>
      </c>
      <c r="B1075" s="16" t="s">
        <v>307</v>
      </c>
      <c r="C1075" s="16" t="s">
        <v>247</v>
      </c>
      <c r="D1075" s="16" t="s">
        <v>170</v>
      </c>
      <c r="E1075" s="16" t="s">
        <v>177</v>
      </c>
      <c r="F1075" s="51">
        <v>4.4213379999999999E-4</v>
      </c>
      <c r="G1075" s="51">
        <v>1.20309201E-2</v>
      </c>
    </row>
    <row r="1076" spans="1:7">
      <c r="A1076" s="16" t="s">
        <v>306</v>
      </c>
      <c r="B1076" s="16" t="s">
        <v>307</v>
      </c>
      <c r="C1076" s="16" t="s">
        <v>247</v>
      </c>
      <c r="D1076" s="16" t="s">
        <v>170</v>
      </c>
      <c r="E1076" s="16" t="s">
        <v>353</v>
      </c>
      <c r="F1076" s="51">
        <v>2.0337280000000001E-4</v>
      </c>
      <c r="G1076" s="51">
        <v>3.6645889999999999E-4</v>
      </c>
    </row>
    <row r="1077" spans="1:7">
      <c r="A1077" s="16" t="s">
        <v>306</v>
      </c>
      <c r="B1077" s="16" t="s">
        <v>307</v>
      </c>
      <c r="C1077" s="16" t="s">
        <v>247</v>
      </c>
      <c r="D1077" s="16" t="s">
        <v>170</v>
      </c>
      <c r="E1077" s="16" t="s">
        <v>351</v>
      </c>
      <c r="F1077" s="51">
        <v>5.3284428199999997E-2</v>
      </c>
      <c r="G1077" s="51">
        <v>9.6013580799999998E-2</v>
      </c>
    </row>
    <row r="1078" spans="1:7">
      <c r="A1078" s="16" t="s">
        <v>306</v>
      </c>
      <c r="B1078" s="16" t="s">
        <v>307</v>
      </c>
      <c r="C1078" s="16" t="s">
        <v>247</v>
      </c>
      <c r="D1078" s="16" t="s">
        <v>170</v>
      </c>
      <c r="E1078" s="16" t="s">
        <v>182</v>
      </c>
      <c r="F1078" s="51">
        <v>2.2907370713000001</v>
      </c>
      <c r="G1078" s="51">
        <v>2.9859087942999998</v>
      </c>
    </row>
    <row r="1079" spans="1:7">
      <c r="A1079" s="16" t="s">
        <v>306</v>
      </c>
      <c r="B1079" s="16" t="s">
        <v>307</v>
      </c>
      <c r="C1079" s="16" t="s">
        <v>247</v>
      </c>
      <c r="D1079" s="16" t="s">
        <v>170</v>
      </c>
      <c r="E1079" s="16" t="s">
        <v>345</v>
      </c>
      <c r="F1079" s="51">
        <v>0.35357304620000002</v>
      </c>
      <c r="G1079" s="51">
        <v>0.6371057242</v>
      </c>
    </row>
    <row r="1080" spans="1:7">
      <c r="A1080" s="16" t="s">
        <v>306</v>
      </c>
      <c r="B1080" s="16" t="s">
        <v>307</v>
      </c>
      <c r="C1080" s="16" t="s">
        <v>247</v>
      </c>
      <c r="D1080" s="16" t="s">
        <v>170</v>
      </c>
      <c r="E1080" s="16" t="s">
        <v>173</v>
      </c>
      <c r="F1080" s="51">
        <v>4.7956118300000003E-2</v>
      </c>
      <c r="G1080" s="51">
        <v>3.3614717623999999</v>
      </c>
    </row>
    <row r="1081" spans="1:7">
      <c r="A1081" s="16" t="s">
        <v>306</v>
      </c>
      <c r="B1081" s="16" t="s">
        <v>307</v>
      </c>
      <c r="C1081" s="16" t="s">
        <v>247</v>
      </c>
      <c r="D1081" s="16" t="s">
        <v>170</v>
      </c>
      <c r="E1081" s="16" t="s">
        <v>220</v>
      </c>
      <c r="F1081" s="51">
        <v>7.1046487397</v>
      </c>
      <c r="G1081" s="51">
        <v>9.1498764619999999</v>
      </c>
    </row>
    <row r="1082" spans="1:7">
      <c r="A1082" s="16" t="s">
        <v>306</v>
      </c>
      <c r="B1082" s="16" t="s">
        <v>307</v>
      </c>
      <c r="C1082" s="16" t="s">
        <v>247</v>
      </c>
      <c r="D1082" s="16" t="s">
        <v>170</v>
      </c>
      <c r="E1082" s="16" t="s">
        <v>224</v>
      </c>
      <c r="F1082" s="51">
        <v>44.068637367999997</v>
      </c>
      <c r="G1082" s="51">
        <v>4.7952243134000003</v>
      </c>
    </row>
    <row r="1083" spans="1:7">
      <c r="A1083" s="16" t="s">
        <v>306</v>
      </c>
      <c r="B1083" s="16" t="s">
        <v>307</v>
      </c>
      <c r="C1083" s="16" t="s">
        <v>247</v>
      </c>
      <c r="D1083" s="16" t="s">
        <v>61</v>
      </c>
      <c r="E1083" s="16" t="s">
        <v>140</v>
      </c>
      <c r="F1083" s="51">
        <v>6.4516801810000004</v>
      </c>
      <c r="G1083" s="51">
        <v>1.5125728594000001</v>
      </c>
    </row>
    <row r="1084" spans="1:7">
      <c r="A1084" s="16" t="s">
        <v>306</v>
      </c>
      <c r="B1084" s="16" t="s">
        <v>307</v>
      </c>
      <c r="C1084" s="16" t="s">
        <v>247</v>
      </c>
      <c r="D1084" s="16" t="s">
        <v>61</v>
      </c>
      <c r="E1084" s="16" t="s">
        <v>151</v>
      </c>
      <c r="F1084" s="51">
        <v>5.2979462099999999E-2</v>
      </c>
      <c r="G1084" s="51">
        <v>6.2318901199999999E-2</v>
      </c>
    </row>
    <row r="1085" spans="1:7">
      <c r="A1085" s="16" t="s">
        <v>306</v>
      </c>
      <c r="B1085" s="16" t="s">
        <v>307</v>
      </c>
      <c r="C1085" s="16" t="s">
        <v>247</v>
      </c>
      <c r="D1085" s="16" t="s">
        <v>61</v>
      </c>
      <c r="E1085" s="16" t="s">
        <v>70</v>
      </c>
      <c r="F1085" s="51">
        <v>2.7890767600000001E-2</v>
      </c>
      <c r="G1085" s="51">
        <v>6.4444632799999998E-2</v>
      </c>
    </row>
    <row r="1086" spans="1:7">
      <c r="A1086" s="16" t="s">
        <v>306</v>
      </c>
      <c r="B1086" s="16" t="s">
        <v>307</v>
      </c>
      <c r="C1086" s="16" t="s">
        <v>247</v>
      </c>
      <c r="D1086" s="16" t="s">
        <v>61</v>
      </c>
      <c r="E1086" s="16" t="s">
        <v>355</v>
      </c>
      <c r="F1086" s="51">
        <v>5.1422529936999997</v>
      </c>
      <c r="G1086" s="51">
        <v>0.63138109659999997</v>
      </c>
    </row>
    <row r="1087" spans="1:7">
      <c r="A1087" s="16" t="s">
        <v>306</v>
      </c>
      <c r="B1087" s="16" t="s">
        <v>307</v>
      </c>
      <c r="C1087" s="16" t="s">
        <v>247</v>
      </c>
      <c r="D1087" s="16" t="s">
        <v>61</v>
      </c>
      <c r="E1087" s="16" t="s">
        <v>349</v>
      </c>
      <c r="F1087" s="51">
        <v>4.5159435326999997</v>
      </c>
      <c r="G1087" s="51">
        <v>4.5501898862000001</v>
      </c>
    </row>
    <row r="1088" spans="1:7">
      <c r="A1088" s="16" t="s">
        <v>306</v>
      </c>
      <c r="B1088" s="16" t="s">
        <v>307</v>
      </c>
      <c r="C1088" s="16" t="s">
        <v>247</v>
      </c>
      <c r="D1088" s="16" t="s">
        <v>225</v>
      </c>
      <c r="E1088" s="16" t="s">
        <v>341</v>
      </c>
      <c r="F1088" s="51">
        <v>0.74708866640000005</v>
      </c>
      <c r="G1088" s="51">
        <v>18.214513997000001</v>
      </c>
    </row>
    <row r="1089" spans="1:7">
      <c r="A1089" s="16" t="s">
        <v>306</v>
      </c>
      <c r="B1089" s="16" t="s">
        <v>307</v>
      </c>
      <c r="C1089" s="16" t="s">
        <v>247</v>
      </c>
      <c r="D1089" s="16" t="s">
        <v>225</v>
      </c>
      <c r="E1089" s="16" t="s">
        <v>347</v>
      </c>
      <c r="F1089" s="51">
        <v>2.6776634E-3</v>
      </c>
      <c r="G1089" s="51">
        <v>6.5168674300000007E-2</v>
      </c>
    </row>
    <row r="1090" spans="1:7">
      <c r="A1090" s="16" t="s">
        <v>306</v>
      </c>
      <c r="B1090" s="16" t="s">
        <v>307</v>
      </c>
      <c r="C1090" s="16" t="s">
        <v>247</v>
      </c>
      <c r="D1090" s="16" t="s">
        <v>225</v>
      </c>
      <c r="E1090" s="16" t="s">
        <v>226</v>
      </c>
      <c r="F1090" s="51">
        <v>0.89399405499999995</v>
      </c>
      <c r="G1090" s="51">
        <v>10.539135480000001</v>
      </c>
    </row>
    <row r="1091" spans="1:7">
      <c r="A1091" s="16" t="s">
        <v>306</v>
      </c>
      <c r="B1091" s="16" t="s">
        <v>307</v>
      </c>
      <c r="C1091" s="16" t="s">
        <v>247</v>
      </c>
      <c r="D1091" s="16" t="s">
        <v>225</v>
      </c>
      <c r="E1091" s="16" t="s">
        <v>227</v>
      </c>
      <c r="F1091" s="51">
        <v>0.50631956980000004</v>
      </c>
      <c r="G1091" s="51">
        <v>21.890306944999999</v>
      </c>
    </row>
    <row r="1092" spans="1:7">
      <c r="A1092" s="16" t="s">
        <v>306</v>
      </c>
      <c r="B1092" s="16" t="s">
        <v>307</v>
      </c>
      <c r="C1092" s="16" t="s">
        <v>247</v>
      </c>
      <c r="D1092" s="16" t="s">
        <v>52</v>
      </c>
      <c r="E1092" s="16" t="s">
        <v>348</v>
      </c>
      <c r="F1092" s="51">
        <v>1.2241679477</v>
      </c>
      <c r="G1092" s="51">
        <v>1.3668750446</v>
      </c>
    </row>
    <row r="1093" spans="1:7">
      <c r="A1093" s="16" t="s">
        <v>306</v>
      </c>
      <c r="B1093" s="16" t="s">
        <v>307</v>
      </c>
      <c r="C1093" s="16" t="s">
        <v>247</v>
      </c>
      <c r="D1093" s="16" t="s">
        <v>34</v>
      </c>
      <c r="E1093" s="16" t="s">
        <v>41</v>
      </c>
      <c r="F1093" s="51">
        <v>0.1177318566</v>
      </c>
      <c r="G1093" s="51">
        <v>16.495290515000001</v>
      </c>
    </row>
    <row r="1094" spans="1:7">
      <c r="A1094" s="16" t="s">
        <v>306</v>
      </c>
      <c r="B1094" s="16" t="s">
        <v>307</v>
      </c>
      <c r="C1094" s="16" t="s">
        <v>247</v>
      </c>
      <c r="D1094" s="16" t="s">
        <v>34</v>
      </c>
      <c r="E1094" s="16" t="s">
        <v>40</v>
      </c>
      <c r="F1094" s="51">
        <v>26.361415132000001</v>
      </c>
      <c r="G1094" s="51">
        <v>3.5585543621000002</v>
      </c>
    </row>
    <row r="1095" spans="1:7">
      <c r="A1095" s="16" t="s">
        <v>306</v>
      </c>
      <c r="B1095" s="16" t="s">
        <v>307</v>
      </c>
      <c r="C1095" s="16" t="s">
        <v>247</v>
      </c>
      <c r="D1095" s="16" t="s">
        <v>240</v>
      </c>
      <c r="E1095" s="16" t="s">
        <v>346</v>
      </c>
      <c r="F1095" s="51">
        <v>3.40568152E-2</v>
      </c>
      <c r="G1095" s="51">
        <v>1.0995878799999999E-2</v>
      </c>
    </row>
    <row r="1096" spans="1:7">
      <c r="A1096" s="16" t="s">
        <v>296</v>
      </c>
      <c r="B1096" s="16" t="s">
        <v>297</v>
      </c>
      <c r="C1096" s="16" t="s">
        <v>247</v>
      </c>
      <c r="D1096" s="16" t="s">
        <v>167</v>
      </c>
      <c r="E1096" s="16" t="s">
        <v>340</v>
      </c>
      <c r="F1096" s="51">
        <v>2.4426009999999998E-4</v>
      </c>
      <c r="G1096" s="51">
        <v>1.088745E-4</v>
      </c>
    </row>
    <row r="1097" spans="1:7">
      <c r="A1097" s="16" t="s">
        <v>296</v>
      </c>
      <c r="B1097" s="16" t="s">
        <v>297</v>
      </c>
      <c r="C1097" s="16" t="s">
        <v>247</v>
      </c>
      <c r="D1097" s="16" t="s">
        <v>170</v>
      </c>
      <c r="E1097" s="16" t="s">
        <v>218</v>
      </c>
      <c r="F1097" s="51">
        <v>1.6106414900000001E-2</v>
      </c>
      <c r="G1097" s="51">
        <v>2.0496596700000001E-2</v>
      </c>
    </row>
    <row r="1098" spans="1:7">
      <c r="A1098" s="16" t="s">
        <v>296</v>
      </c>
      <c r="B1098" s="16" t="s">
        <v>297</v>
      </c>
      <c r="C1098" s="16" t="s">
        <v>247</v>
      </c>
      <c r="D1098" s="16" t="s">
        <v>170</v>
      </c>
      <c r="E1098" s="16" t="s">
        <v>177</v>
      </c>
      <c r="F1098" s="51">
        <v>9.4903997E-6</v>
      </c>
      <c r="G1098" s="51">
        <v>1.3327738E-3</v>
      </c>
    </row>
    <row r="1099" spans="1:7">
      <c r="A1099" s="16" t="s">
        <v>296</v>
      </c>
      <c r="B1099" s="16" t="s">
        <v>297</v>
      </c>
      <c r="C1099" s="16" t="s">
        <v>247</v>
      </c>
      <c r="D1099" s="16" t="s">
        <v>170</v>
      </c>
      <c r="E1099" s="16" t="s">
        <v>176</v>
      </c>
      <c r="F1099" s="51">
        <v>2.7418316999999999E-3</v>
      </c>
      <c r="G1099" s="51">
        <v>0.1421856997</v>
      </c>
    </row>
    <row r="1100" spans="1:7">
      <c r="A1100" s="16" t="s">
        <v>296</v>
      </c>
      <c r="B1100" s="16" t="s">
        <v>297</v>
      </c>
      <c r="C1100" s="16" t="s">
        <v>247</v>
      </c>
      <c r="D1100" s="16" t="s">
        <v>170</v>
      </c>
      <c r="E1100" s="16" t="s">
        <v>188</v>
      </c>
      <c r="F1100" s="51">
        <v>1.4652747799999999E-2</v>
      </c>
      <c r="G1100" s="51">
        <v>0.47144471669999999</v>
      </c>
    </row>
    <row r="1101" spans="1:7">
      <c r="A1101" s="16" t="s">
        <v>296</v>
      </c>
      <c r="B1101" s="16" t="s">
        <v>297</v>
      </c>
      <c r="C1101" s="16" t="s">
        <v>247</v>
      </c>
      <c r="D1101" s="16" t="s">
        <v>170</v>
      </c>
      <c r="E1101" s="16" t="s">
        <v>351</v>
      </c>
      <c r="F1101" s="51">
        <v>2.1075018099999999E-2</v>
      </c>
      <c r="G1101" s="51">
        <v>0.13902176869999999</v>
      </c>
    </row>
    <row r="1102" spans="1:7">
      <c r="A1102" s="16" t="s">
        <v>296</v>
      </c>
      <c r="B1102" s="16" t="s">
        <v>297</v>
      </c>
      <c r="C1102" s="16" t="s">
        <v>247</v>
      </c>
      <c r="D1102" s="16" t="s">
        <v>170</v>
      </c>
      <c r="E1102" s="16" t="s">
        <v>182</v>
      </c>
      <c r="F1102" s="51">
        <v>0.54387976869999999</v>
      </c>
      <c r="G1102" s="51">
        <v>2.1631083087</v>
      </c>
    </row>
    <row r="1103" spans="1:7">
      <c r="A1103" s="16" t="s">
        <v>296</v>
      </c>
      <c r="B1103" s="16" t="s">
        <v>297</v>
      </c>
      <c r="C1103" s="16" t="s">
        <v>247</v>
      </c>
      <c r="D1103" s="16" t="s">
        <v>170</v>
      </c>
      <c r="E1103" s="16" t="s">
        <v>345</v>
      </c>
      <c r="F1103" s="51">
        <v>0.11266580549999999</v>
      </c>
      <c r="G1103" s="51">
        <v>0.7432021875</v>
      </c>
    </row>
    <row r="1104" spans="1:7">
      <c r="A1104" s="16" t="s">
        <v>296</v>
      </c>
      <c r="B1104" s="16" t="s">
        <v>297</v>
      </c>
      <c r="C1104" s="16" t="s">
        <v>247</v>
      </c>
      <c r="D1104" s="16" t="s">
        <v>170</v>
      </c>
      <c r="E1104" s="16" t="s">
        <v>173</v>
      </c>
      <c r="F1104" s="51">
        <v>1.7353091800000001E-2</v>
      </c>
      <c r="G1104" s="51">
        <v>1.6716400988</v>
      </c>
    </row>
    <row r="1105" spans="1:7">
      <c r="A1105" s="16" t="s">
        <v>296</v>
      </c>
      <c r="B1105" s="16" t="s">
        <v>297</v>
      </c>
      <c r="C1105" s="16" t="s">
        <v>247</v>
      </c>
      <c r="D1105" s="16" t="s">
        <v>170</v>
      </c>
      <c r="E1105" s="16" t="s">
        <v>220</v>
      </c>
      <c r="F1105" s="51">
        <v>0.44162127239999999</v>
      </c>
      <c r="G1105" s="51">
        <v>6.7119600109000004</v>
      </c>
    </row>
    <row r="1106" spans="1:7">
      <c r="A1106" s="16" t="s">
        <v>296</v>
      </c>
      <c r="B1106" s="16" t="s">
        <v>297</v>
      </c>
      <c r="C1106" s="16" t="s">
        <v>247</v>
      </c>
      <c r="D1106" s="16" t="s">
        <v>170</v>
      </c>
      <c r="E1106" s="16" t="s">
        <v>352</v>
      </c>
      <c r="F1106" s="51">
        <v>4.5195882600000001E-2</v>
      </c>
      <c r="G1106" s="51">
        <v>0.29813552259999998</v>
      </c>
    </row>
    <row r="1107" spans="1:7">
      <c r="A1107" s="16" t="s">
        <v>296</v>
      </c>
      <c r="B1107" s="16" t="s">
        <v>297</v>
      </c>
      <c r="C1107" s="16" t="s">
        <v>247</v>
      </c>
      <c r="D1107" s="16" t="s">
        <v>61</v>
      </c>
      <c r="E1107" s="16" t="s">
        <v>140</v>
      </c>
      <c r="F1107" s="51">
        <v>0.59355846960000003</v>
      </c>
      <c r="G1107" s="51">
        <v>0.80297343960000001</v>
      </c>
    </row>
    <row r="1108" spans="1:7">
      <c r="A1108" s="16" t="s">
        <v>296</v>
      </c>
      <c r="B1108" s="16" t="s">
        <v>297</v>
      </c>
      <c r="C1108" s="16" t="s">
        <v>247</v>
      </c>
      <c r="D1108" s="16" t="s">
        <v>61</v>
      </c>
      <c r="E1108" s="16" t="s">
        <v>98</v>
      </c>
      <c r="F1108" s="51">
        <v>8.6516017000000008E-3</v>
      </c>
      <c r="G1108" s="51">
        <v>1.11881546E-2</v>
      </c>
    </row>
    <row r="1109" spans="1:7">
      <c r="A1109" s="16" t="s">
        <v>296</v>
      </c>
      <c r="B1109" s="16" t="s">
        <v>297</v>
      </c>
      <c r="C1109" s="16" t="s">
        <v>247</v>
      </c>
      <c r="D1109" s="16" t="s">
        <v>61</v>
      </c>
      <c r="E1109" s="16" t="s">
        <v>151</v>
      </c>
      <c r="F1109" s="51">
        <v>5.3007755000000004E-3</v>
      </c>
      <c r="G1109" s="51">
        <v>7.6202311999999999E-3</v>
      </c>
    </row>
    <row r="1110" spans="1:7">
      <c r="A1110" s="16" t="s">
        <v>296</v>
      </c>
      <c r="B1110" s="16" t="s">
        <v>297</v>
      </c>
      <c r="C1110" s="16" t="s">
        <v>247</v>
      </c>
      <c r="D1110" s="16" t="s">
        <v>61</v>
      </c>
      <c r="E1110" s="16" t="s">
        <v>70</v>
      </c>
      <c r="F1110" s="51">
        <v>1.3381585600000001E-2</v>
      </c>
      <c r="G1110" s="51">
        <v>1.26965059E-2</v>
      </c>
    </row>
    <row r="1111" spans="1:7">
      <c r="A1111" s="16" t="s">
        <v>296</v>
      </c>
      <c r="B1111" s="16" t="s">
        <v>297</v>
      </c>
      <c r="C1111" s="16" t="s">
        <v>247</v>
      </c>
      <c r="D1111" s="16" t="s">
        <v>61</v>
      </c>
      <c r="E1111" s="16" t="s">
        <v>349</v>
      </c>
      <c r="F1111" s="51">
        <v>0.33025080620000002</v>
      </c>
      <c r="G1111" s="51">
        <v>2.8310365029</v>
      </c>
    </row>
    <row r="1112" spans="1:7">
      <c r="A1112" s="16" t="s">
        <v>296</v>
      </c>
      <c r="B1112" s="16" t="s">
        <v>297</v>
      </c>
      <c r="C1112" s="16" t="s">
        <v>247</v>
      </c>
      <c r="D1112" s="16" t="s">
        <v>225</v>
      </c>
      <c r="E1112" s="16" t="s">
        <v>341</v>
      </c>
      <c r="F1112" s="51">
        <v>8.0084113600000006E-2</v>
      </c>
      <c r="G1112" s="51">
        <v>7.1478315526999996</v>
      </c>
    </row>
    <row r="1113" spans="1:7">
      <c r="A1113" s="16" t="s">
        <v>296</v>
      </c>
      <c r="B1113" s="16" t="s">
        <v>297</v>
      </c>
      <c r="C1113" s="16" t="s">
        <v>247</v>
      </c>
      <c r="D1113" s="16" t="s">
        <v>225</v>
      </c>
      <c r="E1113" s="16" t="s">
        <v>226</v>
      </c>
      <c r="F1113" s="51">
        <v>0.1692757661</v>
      </c>
      <c r="G1113" s="51">
        <v>6.6829345959999999</v>
      </c>
    </row>
    <row r="1114" spans="1:7">
      <c r="A1114" s="16" t="s">
        <v>296</v>
      </c>
      <c r="B1114" s="16" t="s">
        <v>297</v>
      </c>
      <c r="C1114" s="16" t="s">
        <v>247</v>
      </c>
      <c r="D1114" s="16" t="s">
        <v>225</v>
      </c>
      <c r="E1114" s="16" t="s">
        <v>227</v>
      </c>
      <c r="F1114" s="51">
        <v>8.1487018999999994E-2</v>
      </c>
      <c r="G1114" s="51">
        <v>15.794991114</v>
      </c>
    </row>
    <row r="1115" spans="1:7">
      <c r="A1115" s="16" t="s">
        <v>296</v>
      </c>
      <c r="B1115" s="16" t="s">
        <v>297</v>
      </c>
      <c r="C1115" s="16" t="s">
        <v>247</v>
      </c>
      <c r="D1115" s="16" t="s">
        <v>52</v>
      </c>
      <c r="E1115" s="16" t="s">
        <v>342</v>
      </c>
      <c r="F1115" s="51">
        <v>0.22307737080000001</v>
      </c>
      <c r="G1115" s="51">
        <v>0.54335441380000005</v>
      </c>
    </row>
    <row r="1116" spans="1:7">
      <c r="A1116" s="16" t="s">
        <v>296</v>
      </c>
      <c r="B1116" s="16" t="s">
        <v>297</v>
      </c>
      <c r="C1116" s="16" t="s">
        <v>247</v>
      </c>
      <c r="D1116" s="16" t="s">
        <v>52</v>
      </c>
      <c r="E1116" s="16" t="s">
        <v>348</v>
      </c>
      <c r="F1116" s="51">
        <v>3.1796649199999999E-2</v>
      </c>
      <c r="G1116" s="51">
        <v>0.12997255660000001</v>
      </c>
    </row>
    <row r="1117" spans="1:7">
      <c r="A1117" s="16" t="s">
        <v>296</v>
      </c>
      <c r="B1117" s="16" t="s">
        <v>297</v>
      </c>
      <c r="C1117" s="16" t="s">
        <v>247</v>
      </c>
      <c r="D1117" s="16" t="s">
        <v>34</v>
      </c>
      <c r="E1117" s="16" t="s">
        <v>41</v>
      </c>
      <c r="F1117" s="51">
        <v>7.2190218999999998E-3</v>
      </c>
      <c r="G1117" s="51">
        <v>12.047216069999999</v>
      </c>
    </row>
    <row r="1118" spans="1:7">
      <c r="A1118" s="16" t="s">
        <v>296</v>
      </c>
      <c r="B1118" s="16" t="s">
        <v>297</v>
      </c>
      <c r="C1118" s="16" t="s">
        <v>247</v>
      </c>
      <c r="D1118" s="16" t="s">
        <v>34</v>
      </c>
      <c r="E1118" s="16" t="s">
        <v>40</v>
      </c>
      <c r="F1118" s="51">
        <v>97.232891553000002</v>
      </c>
      <c r="G1118" s="51">
        <v>41.607401179</v>
      </c>
    </row>
    <row r="1119" spans="1:7">
      <c r="A1119" s="16" t="s">
        <v>296</v>
      </c>
      <c r="B1119" s="16" t="s">
        <v>297</v>
      </c>
      <c r="C1119" s="16" t="s">
        <v>247</v>
      </c>
      <c r="D1119" s="16" t="s">
        <v>162</v>
      </c>
      <c r="E1119" s="16" t="s">
        <v>343</v>
      </c>
      <c r="F1119" s="51">
        <v>2.89615E-5</v>
      </c>
      <c r="G1119" s="51">
        <v>9.3405545000000006E-3</v>
      </c>
    </row>
    <row r="1120" spans="1:7">
      <c r="A1120" s="16" t="s">
        <v>296</v>
      </c>
      <c r="B1120" s="16" t="s">
        <v>297</v>
      </c>
      <c r="C1120" s="16" t="s">
        <v>247</v>
      </c>
      <c r="D1120" s="16" t="s">
        <v>240</v>
      </c>
      <c r="E1120" s="16" t="s">
        <v>346</v>
      </c>
      <c r="F1120" s="51">
        <v>7.4507222E-3</v>
      </c>
      <c r="G1120" s="51">
        <v>8.8065698000000005E-3</v>
      </c>
    </row>
    <row r="1121" spans="1:7">
      <c r="A1121" s="16" t="s">
        <v>317</v>
      </c>
      <c r="B1121" s="16" t="s">
        <v>318</v>
      </c>
      <c r="C1121" s="16" t="s">
        <v>247</v>
      </c>
      <c r="D1121" s="16" t="s">
        <v>167</v>
      </c>
      <c r="E1121" s="16" t="s">
        <v>340</v>
      </c>
      <c r="F1121" s="51">
        <v>3.2167696000000002E-3</v>
      </c>
      <c r="G1121" s="51">
        <v>6.9045840000000005E-4</v>
      </c>
    </row>
    <row r="1122" spans="1:7">
      <c r="A1122" s="16" t="s">
        <v>317</v>
      </c>
      <c r="B1122" s="16" t="s">
        <v>318</v>
      </c>
      <c r="C1122" s="16" t="s">
        <v>247</v>
      </c>
      <c r="D1122" s="16" t="s">
        <v>170</v>
      </c>
      <c r="E1122" s="16" t="s">
        <v>196</v>
      </c>
      <c r="F1122" s="51">
        <v>4.8959770999999997E-3</v>
      </c>
      <c r="G1122" s="51">
        <v>0.37308861539999999</v>
      </c>
    </row>
    <row r="1123" spans="1:7">
      <c r="A1123" s="16" t="s">
        <v>317</v>
      </c>
      <c r="B1123" s="16" t="s">
        <v>318</v>
      </c>
      <c r="C1123" s="16" t="s">
        <v>247</v>
      </c>
      <c r="D1123" s="16" t="s">
        <v>170</v>
      </c>
      <c r="E1123" s="16" t="s">
        <v>351</v>
      </c>
      <c r="F1123" s="51">
        <v>8.5258632000000008E-3</v>
      </c>
      <c r="G1123" s="51">
        <v>2.7003156E-2</v>
      </c>
    </row>
    <row r="1124" spans="1:7">
      <c r="A1124" s="16" t="s">
        <v>317</v>
      </c>
      <c r="B1124" s="16" t="s">
        <v>318</v>
      </c>
      <c r="C1124" s="16" t="s">
        <v>247</v>
      </c>
      <c r="D1124" s="16" t="s">
        <v>170</v>
      </c>
      <c r="E1124" s="16" t="s">
        <v>182</v>
      </c>
      <c r="F1124" s="51">
        <v>1.3442003906</v>
      </c>
      <c r="G1124" s="51">
        <v>2.3946410944999998</v>
      </c>
    </row>
    <row r="1125" spans="1:7">
      <c r="A1125" s="16" t="s">
        <v>317</v>
      </c>
      <c r="B1125" s="16" t="s">
        <v>318</v>
      </c>
      <c r="C1125" s="16" t="s">
        <v>247</v>
      </c>
      <c r="D1125" s="16" t="s">
        <v>170</v>
      </c>
      <c r="E1125" s="16" t="s">
        <v>345</v>
      </c>
      <c r="F1125" s="51">
        <v>0.54667091349999997</v>
      </c>
      <c r="G1125" s="51">
        <v>1.7314188236000001</v>
      </c>
    </row>
    <row r="1126" spans="1:7">
      <c r="A1126" s="16" t="s">
        <v>317</v>
      </c>
      <c r="B1126" s="16" t="s">
        <v>318</v>
      </c>
      <c r="C1126" s="16" t="s">
        <v>247</v>
      </c>
      <c r="D1126" s="16" t="s">
        <v>170</v>
      </c>
      <c r="E1126" s="16" t="s">
        <v>173</v>
      </c>
      <c r="F1126" s="51">
        <v>3.8719035800000003E-2</v>
      </c>
      <c r="G1126" s="51">
        <v>8.3136683949000005</v>
      </c>
    </row>
    <row r="1127" spans="1:7">
      <c r="A1127" s="16" t="s">
        <v>317</v>
      </c>
      <c r="B1127" s="16" t="s">
        <v>318</v>
      </c>
      <c r="C1127" s="16" t="s">
        <v>247</v>
      </c>
      <c r="D1127" s="16" t="s">
        <v>170</v>
      </c>
      <c r="E1127" s="16" t="s">
        <v>220</v>
      </c>
      <c r="F1127" s="51">
        <v>2.3202163374000002</v>
      </c>
      <c r="G1127" s="51">
        <v>10.66742599</v>
      </c>
    </row>
    <row r="1128" spans="1:7">
      <c r="A1128" s="16" t="s">
        <v>317</v>
      </c>
      <c r="B1128" s="16" t="s">
        <v>318</v>
      </c>
      <c r="C1128" s="16" t="s">
        <v>247</v>
      </c>
      <c r="D1128" s="16" t="s">
        <v>61</v>
      </c>
      <c r="E1128" s="16" t="s">
        <v>140</v>
      </c>
      <c r="F1128" s="51">
        <v>8.5261639241000005</v>
      </c>
      <c r="G1128" s="51">
        <v>4.2376626557000003</v>
      </c>
    </row>
    <row r="1129" spans="1:7">
      <c r="A1129" s="16" t="s">
        <v>317</v>
      </c>
      <c r="B1129" s="16" t="s">
        <v>318</v>
      </c>
      <c r="C1129" s="16" t="s">
        <v>247</v>
      </c>
      <c r="D1129" s="16" t="s">
        <v>61</v>
      </c>
      <c r="E1129" s="16" t="s">
        <v>151</v>
      </c>
      <c r="F1129" s="51">
        <v>5.7717875000000002E-3</v>
      </c>
      <c r="G1129" s="51">
        <v>2.2215024999999999E-3</v>
      </c>
    </row>
    <row r="1130" spans="1:7">
      <c r="A1130" s="16" t="s">
        <v>317</v>
      </c>
      <c r="B1130" s="16" t="s">
        <v>318</v>
      </c>
      <c r="C1130" s="16" t="s">
        <v>247</v>
      </c>
      <c r="D1130" s="16" t="s">
        <v>61</v>
      </c>
      <c r="E1130" s="16" t="s">
        <v>70</v>
      </c>
      <c r="F1130" s="51">
        <v>6.5332677500000005E-2</v>
      </c>
      <c r="G1130" s="51">
        <v>0.42996867799999999</v>
      </c>
    </row>
    <row r="1131" spans="1:7">
      <c r="A1131" s="16" t="s">
        <v>317</v>
      </c>
      <c r="B1131" s="16" t="s">
        <v>318</v>
      </c>
      <c r="C1131" s="16" t="s">
        <v>247</v>
      </c>
      <c r="D1131" s="16" t="s">
        <v>61</v>
      </c>
      <c r="E1131" s="16" t="s">
        <v>349</v>
      </c>
      <c r="F1131" s="51">
        <v>2.4332647773999998</v>
      </c>
      <c r="G1131" s="51">
        <v>6.2145617995000002</v>
      </c>
    </row>
    <row r="1132" spans="1:7">
      <c r="A1132" s="16" t="s">
        <v>317</v>
      </c>
      <c r="B1132" s="16" t="s">
        <v>318</v>
      </c>
      <c r="C1132" s="16" t="s">
        <v>247</v>
      </c>
      <c r="D1132" s="16" t="s">
        <v>225</v>
      </c>
      <c r="E1132" s="16" t="s">
        <v>341</v>
      </c>
      <c r="F1132" s="51">
        <v>0.20409167180000001</v>
      </c>
      <c r="G1132" s="51">
        <v>8.7461019117000003</v>
      </c>
    </row>
    <row r="1133" spans="1:7">
      <c r="A1133" s="16" t="s">
        <v>317</v>
      </c>
      <c r="B1133" s="16" t="s">
        <v>318</v>
      </c>
      <c r="C1133" s="16" t="s">
        <v>247</v>
      </c>
      <c r="D1133" s="16" t="s">
        <v>225</v>
      </c>
      <c r="E1133" s="16" t="s">
        <v>347</v>
      </c>
      <c r="F1133" s="51">
        <v>2.9764979999999998E-4</v>
      </c>
      <c r="G1133" s="51">
        <v>1.2733048199999999E-2</v>
      </c>
    </row>
    <row r="1134" spans="1:7">
      <c r="A1134" s="16" t="s">
        <v>317</v>
      </c>
      <c r="B1134" s="16" t="s">
        <v>318</v>
      </c>
      <c r="C1134" s="16" t="s">
        <v>247</v>
      </c>
      <c r="D1134" s="16" t="s">
        <v>225</v>
      </c>
      <c r="E1134" s="16" t="s">
        <v>226</v>
      </c>
      <c r="F1134" s="51">
        <v>0.36050281480000002</v>
      </c>
      <c r="G1134" s="51">
        <v>9.7146686745000004</v>
      </c>
    </row>
    <row r="1135" spans="1:7">
      <c r="A1135" s="16" t="s">
        <v>317</v>
      </c>
      <c r="B1135" s="16" t="s">
        <v>318</v>
      </c>
      <c r="C1135" s="16" t="s">
        <v>247</v>
      </c>
      <c r="D1135" s="16" t="s">
        <v>225</v>
      </c>
      <c r="E1135" s="16" t="s">
        <v>227</v>
      </c>
      <c r="F1135" s="51">
        <v>5.7979361100000001E-2</v>
      </c>
      <c r="G1135" s="51">
        <v>20.168577377999998</v>
      </c>
    </row>
    <row r="1136" spans="1:7">
      <c r="A1136" s="16" t="s">
        <v>317</v>
      </c>
      <c r="B1136" s="16" t="s">
        <v>318</v>
      </c>
      <c r="C1136" s="16" t="s">
        <v>247</v>
      </c>
      <c r="D1136" s="16" t="s">
        <v>52</v>
      </c>
      <c r="E1136" s="16" t="s">
        <v>342</v>
      </c>
      <c r="F1136" s="51">
        <v>0.41987161960000002</v>
      </c>
      <c r="G1136" s="51">
        <v>1.4568416727</v>
      </c>
    </row>
    <row r="1137" spans="1:7">
      <c r="A1137" s="16" t="s">
        <v>317</v>
      </c>
      <c r="B1137" s="16" t="s">
        <v>318</v>
      </c>
      <c r="C1137" s="16" t="s">
        <v>247</v>
      </c>
      <c r="D1137" s="16" t="s">
        <v>52</v>
      </c>
      <c r="E1137" s="16" t="s">
        <v>348</v>
      </c>
      <c r="F1137" s="51">
        <v>0.95750753359999996</v>
      </c>
      <c r="G1137" s="51">
        <v>1.8792035348</v>
      </c>
    </row>
    <row r="1138" spans="1:7">
      <c r="A1138" s="16" t="s">
        <v>317</v>
      </c>
      <c r="B1138" s="16" t="s">
        <v>318</v>
      </c>
      <c r="C1138" s="16" t="s">
        <v>247</v>
      </c>
      <c r="D1138" s="16" t="s">
        <v>34</v>
      </c>
      <c r="E1138" s="16" t="s">
        <v>41</v>
      </c>
      <c r="F1138" s="51">
        <v>2.37786613E-2</v>
      </c>
      <c r="G1138" s="51">
        <v>5.8141527622</v>
      </c>
    </row>
    <row r="1139" spans="1:7">
      <c r="A1139" s="16" t="s">
        <v>317</v>
      </c>
      <c r="B1139" s="16" t="s">
        <v>318</v>
      </c>
      <c r="C1139" s="16" t="s">
        <v>247</v>
      </c>
      <c r="D1139" s="16" t="s">
        <v>34</v>
      </c>
      <c r="E1139" s="16" t="s">
        <v>40</v>
      </c>
      <c r="F1139" s="51">
        <v>82.673962821000003</v>
      </c>
      <c r="G1139" s="51">
        <v>17.812515632</v>
      </c>
    </row>
    <row r="1140" spans="1:7">
      <c r="A1140" s="16" t="s">
        <v>317</v>
      </c>
      <c r="B1140" s="16" t="s">
        <v>318</v>
      </c>
      <c r="C1140" s="16" t="s">
        <v>247</v>
      </c>
      <c r="D1140" s="16" t="s">
        <v>240</v>
      </c>
      <c r="E1140" s="16" t="s">
        <v>346</v>
      </c>
      <c r="F1140" s="51">
        <v>5.0294131000000004E-3</v>
      </c>
      <c r="G1140" s="51">
        <v>2.8542173000000001E-3</v>
      </c>
    </row>
    <row r="1141" spans="1:7">
      <c r="A1141" s="16" t="s">
        <v>256</v>
      </c>
      <c r="B1141" s="16" t="s">
        <v>260</v>
      </c>
      <c r="C1141" s="16" t="s">
        <v>247</v>
      </c>
      <c r="D1141" s="16" t="s">
        <v>167</v>
      </c>
      <c r="E1141" s="16" t="s">
        <v>340</v>
      </c>
      <c r="F1141" s="51">
        <v>5.3497583000000001E-3</v>
      </c>
      <c r="G1141" s="51">
        <v>1.0971791E-3</v>
      </c>
    </row>
    <row r="1142" spans="1:7">
      <c r="A1142" s="16" t="s">
        <v>256</v>
      </c>
      <c r="B1142" s="16" t="s">
        <v>260</v>
      </c>
      <c r="C1142" s="16" t="s">
        <v>247</v>
      </c>
      <c r="D1142" s="16" t="s">
        <v>170</v>
      </c>
      <c r="E1142" s="16" t="s">
        <v>218</v>
      </c>
      <c r="F1142" s="51">
        <v>2.3181187900000001E-2</v>
      </c>
      <c r="G1142" s="51">
        <v>2.9439955100000002E-2</v>
      </c>
    </row>
    <row r="1143" spans="1:7">
      <c r="A1143" s="16" t="s">
        <v>256</v>
      </c>
      <c r="B1143" s="16" t="s">
        <v>260</v>
      </c>
      <c r="C1143" s="16" t="s">
        <v>247</v>
      </c>
      <c r="D1143" s="16" t="s">
        <v>170</v>
      </c>
      <c r="E1143" s="16" t="s">
        <v>353</v>
      </c>
      <c r="F1143" s="51">
        <v>2.2189952000000002E-3</v>
      </c>
      <c r="G1143" s="51">
        <v>6.8815407E-3</v>
      </c>
    </row>
    <row r="1144" spans="1:7">
      <c r="A1144" s="16" t="s">
        <v>256</v>
      </c>
      <c r="B1144" s="16" t="s">
        <v>260</v>
      </c>
      <c r="C1144" s="16" t="s">
        <v>247</v>
      </c>
      <c r="D1144" s="16" t="s">
        <v>170</v>
      </c>
      <c r="E1144" s="16" t="s">
        <v>182</v>
      </c>
      <c r="F1144" s="51">
        <v>1.0719763628000001</v>
      </c>
      <c r="G1144" s="51">
        <v>2.1079819227000001</v>
      </c>
    </row>
    <row r="1145" spans="1:7">
      <c r="A1145" s="16" t="s">
        <v>256</v>
      </c>
      <c r="B1145" s="16" t="s">
        <v>260</v>
      </c>
      <c r="C1145" s="16" t="s">
        <v>247</v>
      </c>
      <c r="D1145" s="16" t="s">
        <v>170</v>
      </c>
      <c r="E1145" s="16" t="s">
        <v>345</v>
      </c>
      <c r="F1145" s="51">
        <v>2.3382953200000001E-2</v>
      </c>
      <c r="G1145" s="51">
        <v>7.2515137300000004E-2</v>
      </c>
    </row>
    <row r="1146" spans="1:7">
      <c r="A1146" s="16" t="s">
        <v>256</v>
      </c>
      <c r="B1146" s="16" t="s">
        <v>260</v>
      </c>
      <c r="C1146" s="16" t="s">
        <v>247</v>
      </c>
      <c r="D1146" s="16" t="s">
        <v>170</v>
      </c>
      <c r="E1146" s="16" t="s">
        <v>173</v>
      </c>
      <c r="F1146" s="51">
        <v>4.5726445800000001E-2</v>
      </c>
      <c r="G1146" s="51">
        <v>5.9071553523000002</v>
      </c>
    </row>
    <row r="1147" spans="1:7">
      <c r="A1147" s="16" t="s">
        <v>256</v>
      </c>
      <c r="B1147" s="16" t="s">
        <v>260</v>
      </c>
      <c r="C1147" s="16" t="s">
        <v>247</v>
      </c>
      <c r="D1147" s="16" t="s">
        <v>170</v>
      </c>
      <c r="E1147" s="16" t="s">
        <v>220</v>
      </c>
      <c r="F1147" s="51">
        <v>3.2527105325000001</v>
      </c>
      <c r="G1147" s="51">
        <v>11.952212217</v>
      </c>
    </row>
    <row r="1148" spans="1:7">
      <c r="A1148" s="16" t="s">
        <v>256</v>
      </c>
      <c r="B1148" s="16" t="s">
        <v>260</v>
      </c>
      <c r="C1148" s="16" t="s">
        <v>247</v>
      </c>
      <c r="D1148" s="16" t="s">
        <v>170</v>
      </c>
      <c r="E1148" s="16" t="s">
        <v>352</v>
      </c>
      <c r="F1148" s="51">
        <v>4.5361068999999997E-3</v>
      </c>
      <c r="G1148" s="51">
        <v>1.4067359600000001E-2</v>
      </c>
    </row>
    <row r="1149" spans="1:7">
      <c r="A1149" s="16" t="s">
        <v>256</v>
      </c>
      <c r="B1149" s="16" t="s">
        <v>260</v>
      </c>
      <c r="C1149" s="16" t="s">
        <v>247</v>
      </c>
      <c r="D1149" s="16" t="s">
        <v>170</v>
      </c>
      <c r="E1149" s="16" t="s">
        <v>224</v>
      </c>
      <c r="F1149" s="51">
        <v>2.4214779962000001</v>
      </c>
      <c r="G1149" s="51">
        <v>0.45347859089999998</v>
      </c>
    </row>
    <row r="1150" spans="1:7">
      <c r="A1150" s="16" t="s">
        <v>256</v>
      </c>
      <c r="B1150" s="16" t="s">
        <v>260</v>
      </c>
      <c r="C1150" s="16" t="s">
        <v>247</v>
      </c>
      <c r="D1150" s="16" t="s">
        <v>61</v>
      </c>
      <c r="E1150" s="16" t="s">
        <v>140</v>
      </c>
      <c r="F1150" s="51">
        <v>5.1958462953</v>
      </c>
      <c r="G1150" s="51">
        <v>1.8924985638</v>
      </c>
    </row>
    <row r="1151" spans="1:7">
      <c r="A1151" s="16" t="s">
        <v>256</v>
      </c>
      <c r="B1151" s="16" t="s">
        <v>260</v>
      </c>
      <c r="C1151" s="16" t="s">
        <v>247</v>
      </c>
      <c r="D1151" s="16" t="s">
        <v>61</v>
      </c>
      <c r="E1151" s="16" t="s">
        <v>151</v>
      </c>
      <c r="F1151" s="51">
        <v>0.2647168567</v>
      </c>
      <c r="G1151" s="51">
        <v>0.107422094</v>
      </c>
    </row>
    <row r="1152" spans="1:7">
      <c r="A1152" s="16" t="s">
        <v>256</v>
      </c>
      <c r="B1152" s="16" t="s">
        <v>260</v>
      </c>
      <c r="C1152" s="16" t="s">
        <v>247</v>
      </c>
      <c r="D1152" s="16" t="s">
        <v>61</v>
      </c>
      <c r="E1152" s="16" t="s">
        <v>70</v>
      </c>
      <c r="F1152" s="51">
        <v>1.0153826499999999E-2</v>
      </c>
      <c r="G1152" s="51">
        <v>6.92889862E-2</v>
      </c>
    </row>
    <row r="1153" spans="1:7">
      <c r="A1153" s="16" t="s">
        <v>256</v>
      </c>
      <c r="B1153" s="16" t="s">
        <v>260</v>
      </c>
      <c r="C1153" s="16" t="s">
        <v>247</v>
      </c>
      <c r="D1153" s="16" t="s">
        <v>61</v>
      </c>
      <c r="E1153" s="16" t="s">
        <v>349</v>
      </c>
      <c r="F1153" s="51">
        <v>2.4609620828000001</v>
      </c>
      <c r="G1153" s="51">
        <v>4.6898025407999997</v>
      </c>
    </row>
    <row r="1154" spans="1:7">
      <c r="A1154" s="16" t="s">
        <v>256</v>
      </c>
      <c r="B1154" s="16" t="s">
        <v>260</v>
      </c>
      <c r="C1154" s="16" t="s">
        <v>247</v>
      </c>
      <c r="D1154" s="16" t="s">
        <v>225</v>
      </c>
      <c r="E1154" s="16" t="s">
        <v>341</v>
      </c>
      <c r="F1154" s="51">
        <v>0.2219284641</v>
      </c>
      <c r="G1154" s="51">
        <v>9.3122666501999998</v>
      </c>
    </row>
    <row r="1155" spans="1:7">
      <c r="A1155" s="16" t="s">
        <v>256</v>
      </c>
      <c r="B1155" s="16" t="s">
        <v>260</v>
      </c>
      <c r="C1155" s="16" t="s">
        <v>247</v>
      </c>
      <c r="D1155" s="16" t="s">
        <v>225</v>
      </c>
      <c r="E1155" s="16" t="s">
        <v>226</v>
      </c>
      <c r="F1155" s="51">
        <v>0.4877240551</v>
      </c>
      <c r="G1155" s="51">
        <v>16.705313752999999</v>
      </c>
    </row>
    <row r="1156" spans="1:7">
      <c r="A1156" s="16" t="s">
        <v>256</v>
      </c>
      <c r="B1156" s="16" t="s">
        <v>260</v>
      </c>
      <c r="C1156" s="16" t="s">
        <v>247</v>
      </c>
      <c r="D1156" s="16" t="s">
        <v>225</v>
      </c>
      <c r="E1156" s="16" t="s">
        <v>227</v>
      </c>
      <c r="F1156" s="51">
        <v>0.55176292640000002</v>
      </c>
      <c r="G1156" s="51">
        <v>13.261665541999999</v>
      </c>
    </row>
    <row r="1157" spans="1:7">
      <c r="A1157" s="16" t="s">
        <v>256</v>
      </c>
      <c r="B1157" s="16" t="s">
        <v>260</v>
      </c>
      <c r="C1157" s="16" t="s">
        <v>247</v>
      </c>
      <c r="D1157" s="16" t="s">
        <v>52</v>
      </c>
      <c r="E1157" s="16" t="s">
        <v>342</v>
      </c>
      <c r="F1157" s="51">
        <v>0.1116786077</v>
      </c>
      <c r="G1157" s="51">
        <v>0.19680488069999999</v>
      </c>
    </row>
    <row r="1158" spans="1:7">
      <c r="A1158" s="16" t="s">
        <v>256</v>
      </c>
      <c r="B1158" s="16" t="s">
        <v>260</v>
      </c>
      <c r="C1158" s="16" t="s">
        <v>247</v>
      </c>
      <c r="D1158" s="16" t="s">
        <v>52</v>
      </c>
      <c r="E1158" s="16" t="s">
        <v>348</v>
      </c>
      <c r="F1158" s="51">
        <v>1.5848558199</v>
      </c>
      <c r="G1158" s="51">
        <v>3.0456116510000002</v>
      </c>
    </row>
    <row r="1159" spans="1:7">
      <c r="A1159" s="16" t="s">
        <v>256</v>
      </c>
      <c r="B1159" s="16" t="s">
        <v>260</v>
      </c>
      <c r="C1159" s="16" t="s">
        <v>247</v>
      </c>
      <c r="D1159" s="16" t="s">
        <v>34</v>
      </c>
      <c r="E1159" s="16" t="s">
        <v>41</v>
      </c>
      <c r="F1159" s="51">
        <v>1.5917955500000001E-2</v>
      </c>
      <c r="G1159" s="51">
        <v>12.675778047</v>
      </c>
    </row>
    <row r="1160" spans="1:7">
      <c r="A1160" s="16" t="s">
        <v>256</v>
      </c>
      <c r="B1160" s="16" t="s">
        <v>260</v>
      </c>
      <c r="C1160" s="16" t="s">
        <v>247</v>
      </c>
      <c r="D1160" s="16" t="s">
        <v>34</v>
      </c>
      <c r="E1160" s="16" t="s">
        <v>40</v>
      </c>
      <c r="F1160" s="51">
        <v>27.895035303</v>
      </c>
      <c r="G1160" s="51">
        <v>6.7196687402000004</v>
      </c>
    </row>
    <row r="1161" spans="1:7">
      <c r="A1161" s="16" t="s">
        <v>256</v>
      </c>
      <c r="B1161" s="16" t="s">
        <v>260</v>
      </c>
      <c r="C1161" s="16" t="s">
        <v>247</v>
      </c>
      <c r="D1161" s="16" t="s">
        <v>240</v>
      </c>
      <c r="E1161" s="16" t="s">
        <v>346</v>
      </c>
      <c r="F1161" s="51">
        <v>4.4965897000000003E-3</v>
      </c>
      <c r="G1161" s="51">
        <v>2.4986539999999999E-3</v>
      </c>
    </row>
    <row r="1162" spans="1:7">
      <c r="A1162" s="16" t="s">
        <v>256</v>
      </c>
      <c r="B1162" s="16" t="s">
        <v>260</v>
      </c>
      <c r="C1162" s="16" t="s">
        <v>247</v>
      </c>
      <c r="D1162" s="16" t="s">
        <v>49</v>
      </c>
      <c r="E1162" s="16" t="s">
        <v>350</v>
      </c>
      <c r="F1162" s="51">
        <v>54.344360878000003</v>
      </c>
      <c r="G1162" s="51">
        <v>10.776550643</v>
      </c>
    </row>
    <row r="1163" spans="1:7">
      <c r="A1163" s="16" t="s">
        <v>322</v>
      </c>
      <c r="B1163" s="16" t="s">
        <v>325</v>
      </c>
      <c r="C1163" s="16" t="s">
        <v>247</v>
      </c>
      <c r="D1163" s="16" t="s">
        <v>170</v>
      </c>
      <c r="E1163" s="16" t="s">
        <v>218</v>
      </c>
      <c r="F1163" s="51">
        <v>7.1179950999999998E-3</v>
      </c>
      <c r="G1163" s="51">
        <v>3.3003072999999998E-3</v>
      </c>
    </row>
    <row r="1164" spans="1:7">
      <c r="A1164" s="16" t="s">
        <v>322</v>
      </c>
      <c r="B1164" s="16" t="s">
        <v>325</v>
      </c>
      <c r="C1164" s="16" t="s">
        <v>247</v>
      </c>
      <c r="D1164" s="16" t="s">
        <v>170</v>
      </c>
      <c r="E1164" s="16" t="s">
        <v>353</v>
      </c>
      <c r="F1164" s="51">
        <v>5.1184962000000002E-3</v>
      </c>
      <c r="G1164" s="51">
        <v>7.4430848999999999E-3</v>
      </c>
    </row>
    <row r="1165" spans="1:7">
      <c r="A1165" s="16" t="s">
        <v>322</v>
      </c>
      <c r="B1165" s="16" t="s">
        <v>325</v>
      </c>
      <c r="C1165" s="16" t="s">
        <v>247</v>
      </c>
      <c r="D1165" s="16" t="s">
        <v>170</v>
      </c>
      <c r="E1165" s="16" t="s">
        <v>182</v>
      </c>
      <c r="F1165" s="51">
        <v>1.8315235504</v>
      </c>
      <c r="G1165" s="51">
        <v>1.3762099852</v>
      </c>
    </row>
    <row r="1166" spans="1:7">
      <c r="A1166" s="16" t="s">
        <v>322</v>
      </c>
      <c r="B1166" s="16" t="s">
        <v>325</v>
      </c>
      <c r="C1166" s="16" t="s">
        <v>247</v>
      </c>
      <c r="D1166" s="16" t="s">
        <v>170</v>
      </c>
      <c r="E1166" s="16" t="s">
        <v>345</v>
      </c>
      <c r="F1166" s="51">
        <v>0.118107373</v>
      </c>
      <c r="G1166" s="51">
        <v>0.17174638289999999</v>
      </c>
    </row>
    <row r="1167" spans="1:7">
      <c r="A1167" s="16" t="s">
        <v>322</v>
      </c>
      <c r="B1167" s="16" t="s">
        <v>325</v>
      </c>
      <c r="C1167" s="16" t="s">
        <v>247</v>
      </c>
      <c r="D1167" s="16" t="s">
        <v>170</v>
      </c>
      <c r="E1167" s="16" t="s">
        <v>173</v>
      </c>
      <c r="F1167" s="51">
        <v>6.4269898000000006E-2</v>
      </c>
      <c r="G1167" s="51">
        <v>7.7488283307000003</v>
      </c>
    </row>
    <row r="1168" spans="1:7">
      <c r="A1168" s="16" t="s">
        <v>322</v>
      </c>
      <c r="B1168" s="16" t="s">
        <v>325</v>
      </c>
      <c r="C1168" s="16" t="s">
        <v>247</v>
      </c>
      <c r="D1168" s="16" t="s">
        <v>170</v>
      </c>
      <c r="E1168" s="16" t="s">
        <v>220</v>
      </c>
      <c r="F1168" s="51">
        <v>13.015766519</v>
      </c>
      <c r="G1168" s="51">
        <v>13.395956841</v>
      </c>
    </row>
    <row r="1169" spans="1:7">
      <c r="A1169" s="16" t="s">
        <v>322</v>
      </c>
      <c r="B1169" s="16" t="s">
        <v>325</v>
      </c>
      <c r="C1169" s="16" t="s">
        <v>247</v>
      </c>
      <c r="D1169" s="16" t="s">
        <v>170</v>
      </c>
      <c r="E1169" s="16" t="s">
        <v>224</v>
      </c>
      <c r="F1169" s="51">
        <v>10.608320485</v>
      </c>
      <c r="G1169" s="51">
        <v>0.93154570910000001</v>
      </c>
    </row>
    <row r="1170" spans="1:7">
      <c r="A1170" s="16" t="s">
        <v>322</v>
      </c>
      <c r="B1170" s="16" t="s">
        <v>325</v>
      </c>
      <c r="C1170" s="16" t="s">
        <v>247</v>
      </c>
      <c r="D1170" s="16" t="s">
        <v>170</v>
      </c>
      <c r="E1170" s="16" t="s">
        <v>354</v>
      </c>
      <c r="F1170" s="51">
        <v>2.8026892899999999E-2</v>
      </c>
      <c r="G1170" s="51">
        <v>4.0755435899999998E-2</v>
      </c>
    </row>
    <row r="1171" spans="1:7">
      <c r="A1171" s="16" t="s">
        <v>322</v>
      </c>
      <c r="B1171" s="16" t="s">
        <v>325</v>
      </c>
      <c r="C1171" s="16" t="s">
        <v>247</v>
      </c>
      <c r="D1171" s="16" t="s">
        <v>61</v>
      </c>
      <c r="E1171" s="16" t="s">
        <v>140</v>
      </c>
      <c r="F1171" s="51">
        <v>38.612625887999997</v>
      </c>
      <c r="G1171" s="51">
        <v>7.0316884696999997</v>
      </c>
    </row>
    <row r="1172" spans="1:7">
      <c r="A1172" s="16" t="s">
        <v>322</v>
      </c>
      <c r="B1172" s="16" t="s">
        <v>325</v>
      </c>
      <c r="C1172" s="16" t="s">
        <v>247</v>
      </c>
      <c r="D1172" s="16" t="s">
        <v>61</v>
      </c>
      <c r="E1172" s="16" t="s">
        <v>98</v>
      </c>
      <c r="F1172" s="51">
        <v>1.4311335074</v>
      </c>
      <c r="G1172" s="51">
        <v>0.40797901440000001</v>
      </c>
    </row>
    <row r="1173" spans="1:7">
      <c r="A1173" s="16" t="s">
        <v>322</v>
      </c>
      <c r="B1173" s="16" t="s">
        <v>325</v>
      </c>
      <c r="C1173" s="16" t="s">
        <v>247</v>
      </c>
      <c r="D1173" s="16" t="s">
        <v>61</v>
      </c>
      <c r="E1173" s="16" t="s">
        <v>151</v>
      </c>
      <c r="F1173" s="51">
        <v>0.30964013730000001</v>
      </c>
      <c r="G1173" s="51">
        <v>0.12796232769999999</v>
      </c>
    </row>
    <row r="1174" spans="1:7">
      <c r="A1174" s="16" t="s">
        <v>322</v>
      </c>
      <c r="B1174" s="16" t="s">
        <v>325</v>
      </c>
      <c r="C1174" s="16" t="s">
        <v>247</v>
      </c>
      <c r="D1174" s="16" t="s">
        <v>61</v>
      </c>
      <c r="E1174" s="16" t="s">
        <v>70</v>
      </c>
      <c r="F1174" s="51">
        <v>1.7287600899999998E-2</v>
      </c>
      <c r="G1174" s="51">
        <v>1.8744501E-3</v>
      </c>
    </row>
    <row r="1175" spans="1:7">
      <c r="A1175" s="16" t="s">
        <v>322</v>
      </c>
      <c r="B1175" s="16" t="s">
        <v>325</v>
      </c>
      <c r="C1175" s="16" t="s">
        <v>247</v>
      </c>
      <c r="D1175" s="16" t="s">
        <v>61</v>
      </c>
      <c r="E1175" s="16" t="s">
        <v>349</v>
      </c>
      <c r="F1175" s="51">
        <v>5.3312215222999999</v>
      </c>
      <c r="G1175" s="51">
        <v>5.7396474769000001</v>
      </c>
    </row>
    <row r="1176" spans="1:7">
      <c r="A1176" s="16" t="s">
        <v>322</v>
      </c>
      <c r="B1176" s="16" t="s">
        <v>325</v>
      </c>
      <c r="C1176" s="16" t="s">
        <v>247</v>
      </c>
      <c r="D1176" s="16" t="s">
        <v>225</v>
      </c>
      <c r="E1176" s="16" t="s">
        <v>341</v>
      </c>
      <c r="F1176" s="51">
        <v>0.67017400630000001</v>
      </c>
      <c r="G1176" s="51">
        <v>13.185944738</v>
      </c>
    </row>
    <row r="1177" spans="1:7">
      <c r="A1177" s="16" t="s">
        <v>322</v>
      </c>
      <c r="B1177" s="16" t="s">
        <v>325</v>
      </c>
      <c r="C1177" s="16" t="s">
        <v>247</v>
      </c>
      <c r="D1177" s="16" t="s">
        <v>225</v>
      </c>
      <c r="E1177" s="16" t="s">
        <v>347</v>
      </c>
      <c r="F1177" s="51">
        <v>5.4705300000000004E-4</v>
      </c>
      <c r="G1177" s="51">
        <v>1.0744607099999999E-2</v>
      </c>
    </row>
    <row r="1178" spans="1:7">
      <c r="A1178" s="16" t="s">
        <v>322</v>
      </c>
      <c r="B1178" s="16" t="s">
        <v>325</v>
      </c>
      <c r="C1178" s="16" t="s">
        <v>247</v>
      </c>
      <c r="D1178" s="16" t="s">
        <v>225</v>
      </c>
      <c r="E1178" s="16" t="s">
        <v>226</v>
      </c>
      <c r="F1178" s="51">
        <v>1.2171586830000001</v>
      </c>
      <c r="G1178" s="51">
        <v>9.6193040621999994</v>
      </c>
    </row>
    <row r="1179" spans="1:7">
      <c r="A1179" s="16" t="s">
        <v>322</v>
      </c>
      <c r="B1179" s="16" t="s">
        <v>325</v>
      </c>
      <c r="C1179" s="16" t="s">
        <v>247</v>
      </c>
      <c r="D1179" s="16" t="s">
        <v>225</v>
      </c>
      <c r="E1179" s="16" t="s">
        <v>227</v>
      </c>
      <c r="F1179" s="51">
        <v>0.50092325090000001</v>
      </c>
      <c r="G1179" s="51">
        <v>33.044395672999997</v>
      </c>
    </row>
    <row r="1180" spans="1:7">
      <c r="A1180" s="16" t="s">
        <v>322</v>
      </c>
      <c r="B1180" s="16" t="s">
        <v>325</v>
      </c>
      <c r="C1180" s="16" t="s">
        <v>247</v>
      </c>
      <c r="D1180" s="16" t="s">
        <v>52</v>
      </c>
      <c r="E1180" s="16" t="s">
        <v>342</v>
      </c>
      <c r="F1180" s="51">
        <v>0.36025539200000001</v>
      </c>
      <c r="G1180" s="51">
        <v>0.55866318579999996</v>
      </c>
    </row>
    <row r="1181" spans="1:7">
      <c r="A1181" s="16" t="s">
        <v>322</v>
      </c>
      <c r="B1181" s="16" t="s">
        <v>325</v>
      </c>
      <c r="C1181" s="16" t="s">
        <v>247</v>
      </c>
      <c r="D1181" s="16" t="s">
        <v>52</v>
      </c>
      <c r="E1181" s="16" t="s">
        <v>348</v>
      </c>
      <c r="F1181" s="51">
        <v>0.79945066279999999</v>
      </c>
      <c r="G1181" s="51">
        <v>0.72037346920000001</v>
      </c>
    </row>
    <row r="1182" spans="1:7">
      <c r="A1182" s="16" t="s">
        <v>322</v>
      </c>
      <c r="B1182" s="16" t="s">
        <v>325</v>
      </c>
      <c r="C1182" s="16" t="s">
        <v>247</v>
      </c>
      <c r="D1182" s="16" t="s">
        <v>34</v>
      </c>
      <c r="E1182" s="16" t="s">
        <v>41</v>
      </c>
      <c r="F1182" s="51">
        <v>0.22277159229999999</v>
      </c>
      <c r="G1182" s="51">
        <v>3.0170201873</v>
      </c>
    </row>
    <row r="1183" spans="1:7">
      <c r="A1183" s="16" t="s">
        <v>322</v>
      </c>
      <c r="B1183" s="16" t="s">
        <v>325</v>
      </c>
      <c r="C1183" s="16" t="s">
        <v>247</v>
      </c>
      <c r="D1183" s="16" t="s">
        <v>34</v>
      </c>
      <c r="E1183" s="16" t="s">
        <v>40</v>
      </c>
      <c r="F1183" s="51">
        <v>24.848559494</v>
      </c>
      <c r="G1183" s="51">
        <v>2.8586162619</v>
      </c>
    </row>
    <row r="1184" spans="1:7">
      <c r="A1184" s="16" t="s">
        <v>312</v>
      </c>
      <c r="B1184" s="16" t="s">
        <v>314</v>
      </c>
      <c r="C1184" s="16" t="s">
        <v>247</v>
      </c>
      <c r="D1184" s="16" t="s">
        <v>167</v>
      </c>
      <c r="E1184" s="16" t="s">
        <v>340</v>
      </c>
      <c r="F1184" s="51">
        <v>8.4868369999999995E-4</v>
      </c>
      <c r="G1184" s="51">
        <v>2.3669660000000001E-4</v>
      </c>
    </row>
    <row r="1185" spans="1:7">
      <c r="A1185" s="16" t="s">
        <v>312</v>
      </c>
      <c r="B1185" s="16" t="s">
        <v>314</v>
      </c>
      <c r="C1185" s="16" t="s">
        <v>247</v>
      </c>
      <c r="D1185" s="16" t="s">
        <v>170</v>
      </c>
      <c r="E1185" s="16" t="s">
        <v>196</v>
      </c>
      <c r="F1185" s="51">
        <v>1.5548013000000001E-3</v>
      </c>
      <c r="G1185" s="51">
        <v>0.1534696468</v>
      </c>
    </row>
    <row r="1186" spans="1:7">
      <c r="A1186" s="16" t="s">
        <v>312</v>
      </c>
      <c r="B1186" s="16" t="s">
        <v>314</v>
      </c>
      <c r="C1186" s="16" t="s">
        <v>247</v>
      </c>
      <c r="D1186" s="16" t="s">
        <v>170</v>
      </c>
      <c r="E1186" s="16" t="s">
        <v>218</v>
      </c>
      <c r="F1186" s="51">
        <v>3.1815003500000001E-2</v>
      </c>
      <c r="G1186" s="51">
        <v>3.2446811499999999E-2</v>
      </c>
    </row>
    <row r="1187" spans="1:7">
      <c r="A1187" s="16" t="s">
        <v>312</v>
      </c>
      <c r="B1187" s="16" t="s">
        <v>314</v>
      </c>
      <c r="C1187" s="16" t="s">
        <v>247</v>
      </c>
      <c r="D1187" s="16" t="s">
        <v>170</v>
      </c>
      <c r="E1187" s="16" t="s">
        <v>176</v>
      </c>
      <c r="F1187" s="51">
        <v>4.2518186999999999E-3</v>
      </c>
      <c r="G1187" s="51">
        <v>0.14134369720000001</v>
      </c>
    </row>
    <row r="1188" spans="1:7">
      <c r="A1188" s="16" t="s">
        <v>312</v>
      </c>
      <c r="B1188" s="16" t="s">
        <v>314</v>
      </c>
      <c r="C1188" s="16" t="s">
        <v>247</v>
      </c>
      <c r="D1188" s="16" t="s">
        <v>170</v>
      </c>
      <c r="E1188" s="16" t="s">
        <v>188</v>
      </c>
      <c r="F1188" s="51">
        <v>8.7211594700000006E-2</v>
      </c>
      <c r="G1188" s="51">
        <v>1.7258427155</v>
      </c>
    </row>
    <row r="1189" spans="1:7">
      <c r="A1189" s="16" t="s">
        <v>312</v>
      </c>
      <c r="B1189" s="16" t="s">
        <v>314</v>
      </c>
      <c r="C1189" s="16" t="s">
        <v>247</v>
      </c>
      <c r="D1189" s="16" t="s">
        <v>170</v>
      </c>
      <c r="E1189" s="16" t="s">
        <v>182</v>
      </c>
      <c r="F1189" s="51">
        <v>0.6199682031</v>
      </c>
      <c r="G1189" s="51">
        <v>1.9955961799999999</v>
      </c>
    </row>
    <row r="1190" spans="1:7">
      <c r="A1190" s="16" t="s">
        <v>312</v>
      </c>
      <c r="B1190" s="16" t="s">
        <v>314</v>
      </c>
      <c r="C1190" s="16" t="s">
        <v>247</v>
      </c>
      <c r="D1190" s="16" t="s">
        <v>170</v>
      </c>
      <c r="E1190" s="16" t="s">
        <v>345</v>
      </c>
      <c r="F1190" s="51">
        <v>0.1145349549</v>
      </c>
      <c r="G1190" s="51">
        <v>0.4698824124</v>
      </c>
    </row>
    <row r="1191" spans="1:7">
      <c r="A1191" s="16" t="s">
        <v>312</v>
      </c>
      <c r="B1191" s="16" t="s">
        <v>314</v>
      </c>
      <c r="C1191" s="16" t="s">
        <v>247</v>
      </c>
      <c r="D1191" s="16" t="s">
        <v>170</v>
      </c>
      <c r="E1191" s="16" t="s">
        <v>173</v>
      </c>
      <c r="F1191" s="51">
        <v>2.4373540900000001E-2</v>
      </c>
      <c r="G1191" s="51">
        <v>10.082957554</v>
      </c>
    </row>
    <row r="1192" spans="1:7">
      <c r="A1192" s="16" t="s">
        <v>312</v>
      </c>
      <c r="B1192" s="16" t="s">
        <v>314</v>
      </c>
      <c r="C1192" s="16" t="s">
        <v>247</v>
      </c>
      <c r="D1192" s="16" t="s">
        <v>170</v>
      </c>
      <c r="E1192" s="16" t="s">
        <v>220</v>
      </c>
      <c r="F1192" s="51">
        <v>0.7250371874</v>
      </c>
      <c r="G1192" s="51">
        <v>5.9964434922000001</v>
      </c>
    </row>
    <row r="1193" spans="1:7">
      <c r="A1193" s="16" t="s">
        <v>312</v>
      </c>
      <c r="B1193" s="16" t="s">
        <v>314</v>
      </c>
      <c r="C1193" s="16" t="s">
        <v>247</v>
      </c>
      <c r="D1193" s="16" t="s">
        <v>170</v>
      </c>
      <c r="E1193" s="16" t="s">
        <v>352</v>
      </c>
      <c r="F1193" s="51">
        <v>7.5847429999999997E-3</v>
      </c>
      <c r="G1193" s="51">
        <v>3.1116590999999999E-2</v>
      </c>
    </row>
    <row r="1194" spans="1:7">
      <c r="A1194" s="16" t="s">
        <v>312</v>
      </c>
      <c r="B1194" s="16" t="s">
        <v>314</v>
      </c>
      <c r="C1194" s="16" t="s">
        <v>247</v>
      </c>
      <c r="D1194" s="16" t="s">
        <v>61</v>
      </c>
      <c r="E1194" s="16" t="s">
        <v>140</v>
      </c>
      <c r="F1194" s="51">
        <v>5.2236419873999997</v>
      </c>
      <c r="G1194" s="51">
        <v>3.4213024316</v>
      </c>
    </row>
    <row r="1195" spans="1:7">
      <c r="A1195" s="16" t="s">
        <v>312</v>
      </c>
      <c r="B1195" s="16" t="s">
        <v>314</v>
      </c>
      <c r="C1195" s="16" t="s">
        <v>247</v>
      </c>
      <c r="D1195" s="16" t="s">
        <v>61</v>
      </c>
      <c r="E1195" s="16" t="s">
        <v>98</v>
      </c>
      <c r="F1195" s="51">
        <v>0.8299659237</v>
      </c>
      <c r="G1195" s="51">
        <v>0.66751109279999998</v>
      </c>
    </row>
    <row r="1196" spans="1:7">
      <c r="A1196" s="16" t="s">
        <v>312</v>
      </c>
      <c r="B1196" s="16" t="s">
        <v>314</v>
      </c>
      <c r="C1196" s="16" t="s">
        <v>247</v>
      </c>
      <c r="D1196" s="16" t="s">
        <v>61</v>
      </c>
      <c r="E1196" s="16" t="s">
        <v>151</v>
      </c>
      <c r="F1196" s="51">
        <v>2.8309123000000002E-3</v>
      </c>
      <c r="G1196" s="51">
        <v>1.4113602E-3</v>
      </c>
    </row>
    <row r="1197" spans="1:7">
      <c r="A1197" s="16" t="s">
        <v>312</v>
      </c>
      <c r="B1197" s="16" t="s">
        <v>314</v>
      </c>
      <c r="C1197" s="16" t="s">
        <v>247</v>
      </c>
      <c r="D1197" s="16" t="s">
        <v>61</v>
      </c>
      <c r="E1197" s="16" t="s">
        <v>349</v>
      </c>
      <c r="F1197" s="51">
        <v>0.91059570069999995</v>
      </c>
      <c r="G1197" s="51">
        <v>2.9331410346000002</v>
      </c>
    </row>
    <row r="1198" spans="1:7">
      <c r="A1198" s="16" t="s">
        <v>312</v>
      </c>
      <c r="B1198" s="16" t="s">
        <v>314</v>
      </c>
      <c r="C1198" s="16" t="s">
        <v>247</v>
      </c>
      <c r="D1198" s="16" t="s">
        <v>225</v>
      </c>
      <c r="E1198" s="16" t="s">
        <v>341</v>
      </c>
      <c r="F1198" s="51">
        <v>7.6763020700000004E-2</v>
      </c>
      <c r="G1198" s="51">
        <v>4.2610465595000004</v>
      </c>
    </row>
    <row r="1199" spans="1:7">
      <c r="A1199" s="16" t="s">
        <v>312</v>
      </c>
      <c r="B1199" s="16" t="s">
        <v>314</v>
      </c>
      <c r="C1199" s="16" t="s">
        <v>247</v>
      </c>
      <c r="D1199" s="16" t="s">
        <v>225</v>
      </c>
      <c r="E1199" s="16" t="s">
        <v>226</v>
      </c>
      <c r="F1199" s="51">
        <v>0.24933808830000001</v>
      </c>
      <c r="G1199" s="51">
        <v>12.865021344000001</v>
      </c>
    </row>
    <row r="1200" spans="1:7">
      <c r="A1200" s="16" t="s">
        <v>312</v>
      </c>
      <c r="B1200" s="16" t="s">
        <v>314</v>
      </c>
      <c r="C1200" s="16" t="s">
        <v>247</v>
      </c>
      <c r="D1200" s="16" t="s">
        <v>225</v>
      </c>
      <c r="E1200" s="16" t="s">
        <v>227</v>
      </c>
      <c r="F1200" s="51">
        <v>7.2981484999999999E-2</v>
      </c>
      <c r="G1200" s="51">
        <v>14.024605528</v>
      </c>
    </row>
    <row r="1201" spans="1:7">
      <c r="A1201" s="16" t="s">
        <v>312</v>
      </c>
      <c r="B1201" s="16" t="s">
        <v>314</v>
      </c>
      <c r="C1201" s="16" t="s">
        <v>247</v>
      </c>
      <c r="D1201" s="16" t="s">
        <v>52</v>
      </c>
      <c r="E1201" s="16" t="s">
        <v>342</v>
      </c>
      <c r="F1201" s="51">
        <v>1.26208359E-2</v>
      </c>
      <c r="G1201" s="51">
        <v>1.12302906E-2</v>
      </c>
    </row>
    <row r="1202" spans="1:7">
      <c r="A1202" s="16" t="s">
        <v>312</v>
      </c>
      <c r="B1202" s="16" t="s">
        <v>314</v>
      </c>
      <c r="C1202" s="16" t="s">
        <v>247</v>
      </c>
      <c r="D1202" s="16" t="s">
        <v>52</v>
      </c>
      <c r="E1202" s="16" t="s">
        <v>348</v>
      </c>
      <c r="F1202" s="51">
        <v>1.2418154881000001</v>
      </c>
      <c r="G1202" s="51">
        <v>3.1569206511000001</v>
      </c>
    </row>
    <row r="1203" spans="1:7">
      <c r="A1203" s="16" t="s">
        <v>312</v>
      </c>
      <c r="B1203" s="16" t="s">
        <v>314</v>
      </c>
      <c r="C1203" s="16" t="s">
        <v>247</v>
      </c>
      <c r="D1203" s="16" t="s">
        <v>34</v>
      </c>
      <c r="E1203" s="16" t="s">
        <v>41</v>
      </c>
      <c r="F1203" s="51">
        <v>1.34635209E-2</v>
      </c>
      <c r="G1203" s="51">
        <v>14.221183459000001</v>
      </c>
    </row>
    <row r="1204" spans="1:7">
      <c r="A1204" s="16" t="s">
        <v>312</v>
      </c>
      <c r="B1204" s="16" t="s">
        <v>314</v>
      </c>
      <c r="C1204" s="16" t="s">
        <v>247</v>
      </c>
      <c r="D1204" s="16" t="s">
        <v>34</v>
      </c>
      <c r="E1204" s="16" t="s">
        <v>40</v>
      </c>
      <c r="F1204" s="51">
        <v>89.748802506000004</v>
      </c>
      <c r="G1204" s="51">
        <v>23.807290451</v>
      </c>
    </row>
    <row r="1205" spans="1:7">
      <c r="A1205" s="16" t="s">
        <v>309</v>
      </c>
      <c r="B1205" s="16" t="s">
        <v>310</v>
      </c>
      <c r="C1205" s="16" t="s">
        <v>247</v>
      </c>
      <c r="D1205" s="16" t="s">
        <v>167</v>
      </c>
      <c r="E1205" s="16" t="s">
        <v>340</v>
      </c>
      <c r="F1205" s="51">
        <v>5.0573987999999997E-3</v>
      </c>
      <c r="G1205" s="51">
        <v>4.0294689999999998E-4</v>
      </c>
    </row>
    <row r="1206" spans="1:7">
      <c r="A1206" s="16" t="s">
        <v>309</v>
      </c>
      <c r="B1206" s="16" t="s">
        <v>310</v>
      </c>
      <c r="C1206" s="16" t="s">
        <v>247</v>
      </c>
      <c r="D1206" s="16" t="s">
        <v>170</v>
      </c>
      <c r="E1206" s="16" t="s">
        <v>196</v>
      </c>
      <c r="F1206" s="51">
        <v>1.48347333E-2</v>
      </c>
      <c r="G1206" s="51">
        <v>0.41831343789999997</v>
      </c>
    </row>
    <row r="1207" spans="1:7">
      <c r="A1207" s="16" t="s">
        <v>309</v>
      </c>
      <c r="B1207" s="16" t="s">
        <v>310</v>
      </c>
      <c r="C1207" s="16" t="s">
        <v>247</v>
      </c>
      <c r="D1207" s="16" t="s">
        <v>170</v>
      </c>
      <c r="E1207" s="16" t="s">
        <v>218</v>
      </c>
      <c r="F1207" s="51">
        <v>0.12516944560000001</v>
      </c>
      <c r="G1207" s="51">
        <v>4.1408366199999998E-2</v>
      </c>
    </row>
    <row r="1208" spans="1:7">
      <c r="A1208" s="16" t="s">
        <v>309</v>
      </c>
      <c r="B1208" s="16" t="s">
        <v>310</v>
      </c>
      <c r="C1208" s="16" t="s">
        <v>247</v>
      </c>
      <c r="D1208" s="16" t="s">
        <v>170</v>
      </c>
      <c r="E1208" s="16" t="s">
        <v>176</v>
      </c>
      <c r="F1208" s="51">
        <v>5.1988640400000001E-2</v>
      </c>
      <c r="G1208" s="51">
        <v>0.43267706519999999</v>
      </c>
    </row>
    <row r="1209" spans="1:7">
      <c r="A1209" s="16" t="s">
        <v>309</v>
      </c>
      <c r="B1209" s="16" t="s">
        <v>310</v>
      </c>
      <c r="C1209" s="16" t="s">
        <v>247</v>
      </c>
      <c r="D1209" s="16" t="s">
        <v>170</v>
      </c>
      <c r="E1209" s="16" t="s">
        <v>188</v>
      </c>
      <c r="F1209" s="51">
        <v>1.1858098799999999E-2</v>
      </c>
      <c r="G1209" s="51">
        <v>6.7980710900000005E-2</v>
      </c>
    </row>
    <row r="1210" spans="1:7">
      <c r="A1210" s="16" t="s">
        <v>309</v>
      </c>
      <c r="B1210" s="16" t="s">
        <v>310</v>
      </c>
      <c r="C1210" s="16" t="s">
        <v>247</v>
      </c>
      <c r="D1210" s="16" t="s">
        <v>170</v>
      </c>
      <c r="E1210" s="16" t="s">
        <v>182</v>
      </c>
      <c r="F1210" s="51">
        <v>0.92924262120000001</v>
      </c>
      <c r="G1210" s="51">
        <v>0.77985583329999997</v>
      </c>
    </row>
    <row r="1211" spans="1:7">
      <c r="A1211" s="16" t="s">
        <v>309</v>
      </c>
      <c r="B1211" s="16" t="s">
        <v>310</v>
      </c>
      <c r="C1211" s="16" t="s">
        <v>247</v>
      </c>
      <c r="D1211" s="16" t="s">
        <v>170</v>
      </c>
      <c r="E1211" s="16" t="s">
        <v>345</v>
      </c>
      <c r="F1211" s="51">
        <v>1.0713628399999999E-2</v>
      </c>
      <c r="G1211" s="51">
        <v>1.2556315E-2</v>
      </c>
    </row>
    <row r="1212" spans="1:7">
      <c r="A1212" s="16" t="s">
        <v>309</v>
      </c>
      <c r="B1212" s="16" t="s">
        <v>310</v>
      </c>
      <c r="C1212" s="16" t="s">
        <v>247</v>
      </c>
      <c r="D1212" s="16" t="s">
        <v>170</v>
      </c>
      <c r="E1212" s="16" t="s">
        <v>173</v>
      </c>
      <c r="F1212" s="51">
        <v>7.2802710600000001E-2</v>
      </c>
      <c r="G1212" s="51">
        <v>1.5528455876</v>
      </c>
    </row>
    <row r="1213" spans="1:7">
      <c r="A1213" s="16" t="s">
        <v>309</v>
      </c>
      <c r="B1213" s="16" t="s">
        <v>310</v>
      </c>
      <c r="C1213" s="16" t="s">
        <v>247</v>
      </c>
      <c r="D1213" s="16" t="s">
        <v>170</v>
      </c>
      <c r="E1213" s="16" t="s">
        <v>220</v>
      </c>
      <c r="F1213" s="51">
        <v>6.3959552561999997</v>
      </c>
      <c r="G1213" s="51">
        <v>11.396965207999999</v>
      </c>
    </row>
    <row r="1214" spans="1:7">
      <c r="A1214" s="16" t="s">
        <v>309</v>
      </c>
      <c r="B1214" s="16" t="s">
        <v>310</v>
      </c>
      <c r="C1214" s="16" t="s">
        <v>247</v>
      </c>
      <c r="D1214" s="16" t="s">
        <v>170</v>
      </c>
      <c r="E1214" s="16" t="s">
        <v>354</v>
      </c>
      <c r="F1214" s="51">
        <v>3.1289439999999998E-3</v>
      </c>
      <c r="G1214" s="51">
        <v>3.6671056000000001E-3</v>
      </c>
    </row>
    <row r="1215" spans="1:7">
      <c r="A1215" s="16" t="s">
        <v>309</v>
      </c>
      <c r="B1215" s="16" t="s">
        <v>310</v>
      </c>
      <c r="C1215" s="16" t="s">
        <v>247</v>
      </c>
      <c r="D1215" s="16" t="s">
        <v>61</v>
      </c>
      <c r="E1215" s="16" t="s">
        <v>140</v>
      </c>
      <c r="F1215" s="51">
        <v>31.119362035000002</v>
      </c>
      <c r="G1215" s="51">
        <v>11.493311308999999</v>
      </c>
    </row>
    <row r="1216" spans="1:7">
      <c r="A1216" s="16" t="s">
        <v>309</v>
      </c>
      <c r="B1216" s="16" t="s">
        <v>310</v>
      </c>
      <c r="C1216" s="16" t="s">
        <v>247</v>
      </c>
      <c r="D1216" s="16" t="s">
        <v>61</v>
      </c>
      <c r="E1216" s="16" t="s">
        <v>98</v>
      </c>
      <c r="F1216" s="51">
        <v>5.0444383400000001E-2</v>
      </c>
      <c r="G1216" s="51">
        <v>1.15900558E-2</v>
      </c>
    </row>
    <row r="1217" spans="1:7">
      <c r="A1217" s="16" t="s">
        <v>309</v>
      </c>
      <c r="B1217" s="16" t="s">
        <v>310</v>
      </c>
      <c r="C1217" s="16" t="s">
        <v>247</v>
      </c>
      <c r="D1217" s="16" t="s">
        <v>61</v>
      </c>
      <c r="E1217" s="16" t="s">
        <v>151</v>
      </c>
      <c r="F1217" s="51">
        <v>8.2619682200000003E-2</v>
      </c>
      <c r="G1217" s="51">
        <v>9.6687831999999994E-3</v>
      </c>
    </row>
    <row r="1218" spans="1:7">
      <c r="A1218" s="16" t="s">
        <v>309</v>
      </c>
      <c r="B1218" s="16" t="s">
        <v>310</v>
      </c>
      <c r="C1218" s="16" t="s">
        <v>247</v>
      </c>
      <c r="D1218" s="16" t="s">
        <v>61</v>
      </c>
      <c r="E1218" s="16" t="s">
        <v>70</v>
      </c>
      <c r="F1218" s="51">
        <v>0.2421599988</v>
      </c>
      <c r="G1218" s="51">
        <v>2.2295075261999999</v>
      </c>
    </row>
    <row r="1219" spans="1:7">
      <c r="A1219" s="16" t="s">
        <v>309</v>
      </c>
      <c r="B1219" s="16" t="s">
        <v>310</v>
      </c>
      <c r="C1219" s="16" t="s">
        <v>247</v>
      </c>
      <c r="D1219" s="16" t="s">
        <v>61</v>
      </c>
      <c r="E1219" s="16" t="s">
        <v>355</v>
      </c>
      <c r="F1219" s="51">
        <v>4.1610404487999997</v>
      </c>
      <c r="G1219" s="51">
        <v>0.33230229369999997</v>
      </c>
    </row>
    <row r="1220" spans="1:7">
      <c r="A1220" s="16" t="s">
        <v>309</v>
      </c>
      <c r="B1220" s="16" t="s">
        <v>310</v>
      </c>
      <c r="C1220" s="16" t="s">
        <v>247</v>
      </c>
      <c r="D1220" s="16" t="s">
        <v>61</v>
      </c>
      <c r="E1220" s="16" t="s">
        <v>349</v>
      </c>
      <c r="F1220" s="51">
        <v>25.435306681</v>
      </c>
      <c r="G1220" s="51">
        <v>16.512804544000002</v>
      </c>
    </row>
    <row r="1221" spans="1:7">
      <c r="A1221" s="16" t="s">
        <v>309</v>
      </c>
      <c r="B1221" s="16" t="s">
        <v>310</v>
      </c>
      <c r="C1221" s="16" t="s">
        <v>247</v>
      </c>
      <c r="D1221" s="16" t="s">
        <v>225</v>
      </c>
      <c r="E1221" s="16" t="s">
        <v>341</v>
      </c>
      <c r="F1221" s="51">
        <v>0.63281520339999997</v>
      </c>
      <c r="G1221" s="51">
        <v>10.034959184</v>
      </c>
    </row>
    <row r="1222" spans="1:7">
      <c r="A1222" s="16" t="s">
        <v>309</v>
      </c>
      <c r="B1222" s="16" t="s">
        <v>310</v>
      </c>
      <c r="C1222" s="16" t="s">
        <v>247</v>
      </c>
      <c r="D1222" s="16" t="s">
        <v>225</v>
      </c>
      <c r="E1222" s="16" t="s">
        <v>347</v>
      </c>
      <c r="F1222" s="51">
        <v>1.0081029E-3</v>
      </c>
      <c r="G1222" s="51">
        <v>1.5958095499999998E-2</v>
      </c>
    </row>
    <row r="1223" spans="1:7">
      <c r="A1223" s="16" t="s">
        <v>309</v>
      </c>
      <c r="B1223" s="16" t="s">
        <v>310</v>
      </c>
      <c r="C1223" s="16" t="s">
        <v>247</v>
      </c>
      <c r="D1223" s="16" t="s">
        <v>225</v>
      </c>
      <c r="E1223" s="16" t="s">
        <v>226</v>
      </c>
      <c r="F1223" s="51">
        <v>0.59489511740000001</v>
      </c>
      <c r="G1223" s="51">
        <v>4.7158754482000003</v>
      </c>
    </row>
    <row r="1224" spans="1:7">
      <c r="A1224" s="16" t="s">
        <v>309</v>
      </c>
      <c r="B1224" s="16" t="s">
        <v>310</v>
      </c>
      <c r="C1224" s="16" t="s">
        <v>247</v>
      </c>
      <c r="D1224" s="16" t="s">
        <v>225</v>
      </c>
      <c r="E1224" s="16" t="s">
        <v>227</v>
      </c>
      <c r="F1224" s="51">
        <v>0.91654113579999996</v>
      </c>
      <c r="G1224" s="51">
        <v>26.660291558000001</v>
      </c>
    </row>
    <row r="1225" spans="1:7">
      <c r="A1225" s="16" t="s">
        <v>309</v>
      </c>
      <c r="B1225" s="16" t="s">
        <v>310</v>
      </c>
      <c r="C1225" s="16" t="s">
        <v>247</v>
      </c>
      <c r="D1225" s="16" t="s">
        <v>52</v>
      </c>
      <c r="E1225" s="16" t="s">
        <v>342</v>
      </c>
      <c r="F1225" s="51">
        <v>0.80140546690000003</v>
      </c>
      <c r="G1225" s="51">
        <v>0.94772659370000001</v>
      </c>
    </row>
    <row r="1226" spans="1:7">
      <c r="A1226" s="16" t="s">
        <v>309</v>
      </c>
      <c r="B1226" s="16" t="s">
        <v>310</v>
      </c>
      <c r="C1226" s="16" t="s">
        <v>247</v>
      </c>
      <c r="D1226" s="16" t="s">
        <v>52</v>
      </c>
      <c r="E1226" s="16" t="s">
        <v>348</v>
      </c>
      <c r="F1226" s="51">
        <v>0.30549362419999998</v>
      </c>
      <c r="G1226" s="51">
        <v>0.22186215510000001</v>
      </c>
    </row>
    <row r="1227" spans="1:7">
      <c r="A1227" s="16" t="s">
        <v>309</v>
      </c>
      <c r="B1227" s="16" t="s">
        <v>310</v>
      </c>
      <c r="C1227" s="16" t="s">
        <v>247</v>
      </c>
      <c r="D1227" s="16" t="s">
        <v>34</v>
      </c>
      <c r="E1227" s="16" t="s">
        <v>41</v>
      </c>
      <c r="F1227" s="51">
        <v>2.4845260099999999E-2</v>
      </c>
      <c r="G1227" s="51">
        <v>7.4278297573999996</v>
      </c>
    </row>
    <row r="1228" spans="1:7">
      <c r="A1228" s="16" t="s">
        <v>309</v>
      </c>
      <c r="B1228" s="16" t="s">
        <v>310</v>
      </c>
      <c r="C1228" s="16" t="s">
        <v>247</v>
      </c>
      <c r="D1228" s="16" t="s">
        <v>34</v>
      </c>
      <c r="E1228" s="16" t="s">
        <v>40</v>
      </c>
      <c r="F1228" s="51">
        <v>28.00895787</v>
      </c>
      <c r="G1228" s="51">
        <v>4.6791458819000002</v>
      </c>
    </row>
    <row r="1229" spans="1:7">
      <c r="A1229" s="16" t="s">
        <v>309</v>
      </c>
      <c r="B1229" s="16" t="s">
        <v>310</v>
      </c>
      <c r="C1229" s="16" t="s">
        <v>247</v>
      </c>
      <c r="D1229" s="16" t="s">
        <v>240</v>
      </c>
      <c r="E1229" s="16" t="s">
        <v>346</v>
      </c>
      <c r="F1229" s="51">
        <v>2.3535138000000001E-3</v>
      </c>
      <c r="G1229" s="51">
        <v>4.9423779999999997E-4</v>
      </c>
    </row>
    <row r="1230" spans="1:7">
      <c r="A1230" s="16" t="s">
        <v>274</v>
      </c>
      <c r="B1230" s="16" t="s">
        <v>275</v>
      </c>
      <c r="C1230" s="16" t="s">
        <v>248</v>
      </c>
      <c r="D1230" s="16" t="s">
        <v>167</v>
      </c>
      <c r="E1230" s="16" t="s">
        <v>340</v>
      </c>
      <c r="F1230" s="51">
        <v>4.2165939999999998E-4</v>
      </c>
      <c r="G1230" s="51">
        <v>8.9641499999999999E-5</v>
      </c>
    </row>
    <row r="1231" spans="1:7">
      <c r="A1231" s="16" t="s">
        <v>274</v>
      </c>
      <c r="B1231" s="16" t="s">
        <v>275</v>
      </c>
      <c r="C1231" s="16" t="s">
        <v>248</v>
      </c>
      <c r="D1231" s="16" t="s">
        <v>170</v>
      </c>
      <c r="E1231" s="16" t="s">
        <v>218</v>
      </c>
      <c r="F1231" s="51">
        <v>6.6223862999999994E-2</v>
      </c>
      <c r="G1231" s="51">
        <v>6.1981244800000002E-2</v>
      </c>
    </row>
    <row r="1232" spans="1:7">
      <c r="A1232" s="16" t="s">
        <v>274</v>
      </c>
      <c r="B1232" s="16" t="s">
        <v>275</v>
      </c>
      <c r="C1232" s="16" t="s">
        <v>248</v>
      </c>
      <c r="D1232" s="16" t="s">
        <v>170</v>
      </c>
      <c r="E1232" s="16" t="s">
        <v>177</v>
      </c>
      <c r="F1232" s="51">
        <v>2.5748649999999997E-4</v>
      </c>
      <c r="G1232" s="51">
        <v>1.7142099800000001E-2</v>
      </c>
    </row>
    <row r="1233" spans="1:7">
      <c r="A1233" s="16" t="s">
        <v>274</v>
      </c>
      <c r="B1233" s="16" t="s">
        <v>275</v>
      </c>
      <c r="C1233" s="16" t="s">
        <v>248</v>
      </c>
      <c r="D1233" s="16" t="s">
        <v>170</v>
      </c>
      <c r="E1233" s="16" t="s">
        <v>176</v>
      </c>
      <c r="F1233" s="51">
        <v>2.2961040000000002E-3</v>
      </c>
      <c r="G1233" s="51">
        <v>5.3291132499999998E-2</v>
      </c>
    </row>
    <row r="1234" spans="1:7">
      <c r="A1234" s="16" t="s">
        <v>274</v>
      </c>
      <c r="B1234" s="16" t="s">
        <v>275</v>
      </c>
      <c r="C1234" s="16" t="s">
        <v>248</v>
      </c>
      <c r="D1234" s="16" t="s">
        <v>170</v>
      </c>
      <c r="E1234" s="16" t="s">
        <v>188</v>
      </c>
      <c r="F1234" s="51">
        <v>1.2193984999999999E-2</v>
      </c>
      <c r="G1234" s="51">
        <v>0.18266128030000001</v>
      </c>
    </row>
    <row r="1235" spans="1:7">
      <c r="A1235" s="16" t="s">
        <v>274</v>
      </c>
      <c r="B1235" s="16" t="s">
        <v>275</v>
      </c>
      <c r="C1235" s="16" t="s">
        <v>248</v>
      </c>
      <c r="D1235" s="16" t="s">
        <v>170</v>
      </c>
      <c r="E1235" s="16" t="s">
        <v>351</v>
      </c>
      <c r="F1235" s="51">
        <v>7.47242771E-2</v>
      </c>
      <c r="G1235" s="51">
        <v>0.23367599950000001</v>
      </c>
    </row>
    <row r="1236" spans="1:7">
      <c r="A1236" s="16" t="s">
        <v>274</v>
      </c>
      <c r="B1236" s="16" t="s">
        <v>275</v>
      </c>
      <c r="C1236" s="16" t="s">
        <v>248</v>
      </c>
      <c r="D1236" s="16" t="s">
        <v>170</v>
      </c>
      <c r="E1236" s="16" t="s">
        <v>182</v>
      </c>
      <c r="F1236" s="51">
        <v>1.7171901377000001</v>
      </c>
      <c r="G1236" s="51">
        <v>2.6256399201999998</v>
      </c>
    </row>
    <row r="1237" spans="1:7">
      <c r="A1237" s="16" t="s">
        <v>274</v>
      </c>
      <c r="B1237" s="16" t="s">
        <v>275</v>
      </c>
      <c r="C1237" s="16" t="s">
        <v>248</v>
      </c>
      <c r="D1237" s="16" t="s">
        <v>170</v>
      </c>
      <c r="E1237" s="16" t="s">
        <v>345</v>
      </c>
      <c r="F1237" s="51">
        <v>0.37827338469999999</v>
      </c>
      <c r="G1237" s="51">
        <v>1.1829276200000001</v>
      </c>
    </row>
    <row r="1238" spans="1:7">
      <c r="A1238" s="16" t="s">
        <v>274</v>
      </c>
      <c r="B1238" s="16" t="s">
        <v>275</v>
      </c>
      <c r="C1238" s="16" t="s">
        <v>248</v>
      </c>
      <c r="D1238" s="16" t="s">
        <v>170</v>
      </c>
      <c r="E1238" s="16" t="s">
        <v>173</v>
      </c>
      <c r="F1238" s="51">
        <v>3.7580678800000003E-2</v>
      </c>
      <c r="G1238" s="51">
        <v>1.1532686535000001</v>
      </c>
    </row>
    <row r="1239" spans="1:7">
      <c r="A1239" s="16" t="s">
        <v>274</v>
      </c>
      <c r="B1239" s="16" t="s">
        <v>275</v>
      </c>
      <c r="C1239" s="16" t="s">
        <v>248</v>
      </c>
      <c r="D1239" s="16" t="s">
        <v>170</v>
      </c>
      <c r="E1239" s="16" t="s">
        <v>220</v>
      </c>
      <c r="F1239" s="51">
        <v>0.95746845130000002</v>
      </c>
      <c r="G1239" s="51">
        <v>8.4154114637999999</v>
      </c>
    </row>
    <row r="1240" spans="1:7">
      <c r="A1240" s="16" t="s">
        <v>274</v>
      </c>
      <c r="B1240" s="16" t="s">
        <v>275</v>
      </c>
      <c r="C1240" s="16" t="s">
        <v>248</v>
      </c>
      <c r="D1240" s="16" t="s">
        <v>170</v>
      </c>
      <c r="E1240" s="16" t="s">
        <v>352</v>
      </c>
      <c r="F1240" s="51">
        <v>0.1081615673</v>
      </c>
      <c r="G1240" s="51">
        <v>0.3382403061</v>
      </c>
    </row>
    <row r="1241" spans="1:7">
      <c r="A1241" s="16" t="s">
        <v>274</v>
      </c>
      <c r="B1241" s="16" t="s">
        <v>275</v>
      </c>
      <c r="C1241" s="16" t="s">
        <v>248</v>
      </c>
      <c r="D1241" s="16" t="s">
        <v>170</v>
      </c>
      <c r="E1241" s="16" t="s">
        <v>354</v>
      </c>
      <c r="F1241" s="51">
        <v>1.42205826E-2</v>
      </c>
      <c r="G1241" s="51">
        <v>4.4470270899999997E-2</v>
      </c>
    </row>
    <row r="1242" spans="1:7">
      <c r="A1242" s="16" t="s">
        <v>274</v>
      </c>
      <c r="B1242" s="16" t="s">
        <v>275</v>
      </c>
      <c r="C1242" s="16" t="s">
        <v>248</v>
      </c>
      <c r="D1242" s="16" t="s">
        <v>61</v>
      </c>
      <c r="E1242" s="16" t="s">
        <v>140</v>
      </c>
      <c r="F1242" s="51">
        <v>9.0930024861999996</v>
      </c>
      <c r="G1242" s="51">
        <v>4.1029018481000001</v>
      </c>
    </row>
    <row r="1243" spans="1:7">
      <c r="A1243" s="16" t="s">
        <v>274</v>
      </c>
      <c r="B1243" s="16" t="s">
        <v>275</v>
      </c>
      <c r="C1243" s="16" t="s">
        <v>248</v>
      </c>
      <c r="D1243" s="16" t="s">
        <v>61</v>
      </c>
      <c r="E1243" s="16" t="s">
        <v>151</v>
      </c>
      <c r="F1243" s="51">
        <v>1.9612795E-3</v>
      </c>
      <c r="G1243" s="51">
        <v>4.5866873000000004E-3</v>
      </c>
    </row>
    <row r="1244" spans="1:7">
      <c r="A1244" s="16" t="s">
        <v>274</v>
      </c>
      <c r="B1244" s="16" t="s">
        <v>275</v>
      </c>
      <c r="C1244" s="16" t="s">
        <v>248</v>
      </c>
      <c r="D1244" s="16" t="s">
        <v>61</v>
      </c>
      <c r="E1244" s="16" t="s">
        <v>349</v>
      </c>
      <c r="F1244" s="51">
        <v>3.2713942470999999</v>
      </c>
      <c r="G1244" s="51">
        <v>6.7932266821000002</v>
      </c>
    </row>
    <row r="1245" spans="1:7">
      <c r="A1245" s="16" t="s">
        <v>274</v>
      </c>
      <c r="B1245" s="16" t="s">
        <v>275</v>
      </c>
      <c r="C1245" s="16" t="s">
        <v>248</v>
      </c>
      <c r="D1245" s="16" t="s">
        <v>225</v>
      </c>
      <c r="E1245" s="16" t="s">
        <v>341</v>
      </c>
      <c r="F1245" s="51">
        <v>0.187258377</v>
      </c>
      <c r="G1245" s="51">
        <v>7.9233113946999998</v>
      </c>
    </row>
    <row r="1246" spans="1:7">
      <c r="A1246" s="16" t="s">
        <v>274</v>
      </c>
      <c r="B1246" s="16" t="s">
        <v>275</v>
      </c>
      <c r="C1246" s="16" t="s">
        <v>248</v>
      </c>
      <c r="D1246" s="16" t="s">
        <v>225</v>
      </c>
      <c r="E1246" s="16" t="s">
        <v>347</v>
      </c>
      <c r="F1246" s="51">
        <v>6.9767679999999999E-4</v>
      </c>
      <c r="G1246" s="51">
        <v>2.9468442899999999E-2</v>
      </c>
    </row>
    <row r="1247" spans="1:7">
      <c r="A1247" s="16" t="s">
        <v>274</v>
      </c>
      <c r="B1247" s="16" t="s">
        <v>275</v>
      </c>
      <c r="C1247" s="16" t="s">
        <v>248</v>
      </c>
      <c r="D1247" s="16" t="s">
        <v>225</v>
      </c>
      <c r="E1247" s="16" t="s">
        <v>226</v>
      </c>
      <c r="F1247" s="51">
        <v>0.44088643529999999</v>
      </c>
      <c r="G1247" s="51">
        <v>10.153624891</v>
      </c>
    </row>
    <row r="1248" spans="1:7">
      <c r="A1248" s="16" t="s">
        <v>274</v>
      </c>
      <c r="B1248" s="16" t="s">
        <v>275</v>
      </c>
      <c r="C1248" s="16" t="s">
        <v>248</v>
      </c>
      <c r="D1248" s="16" t="s">
        <v>225</v>
      </c>
      <c r="E1248" s="16" t="s">
        <v>227</v>
      </c>
      <c r="F1248" s="51">
        <v>9.0968155699999997E-2</v>
      </c>
      <c r="G1248" s="51">
        <v>9.7287483704</v>
      </c>
    </row>
    <row r="1249" spans="1:7">
      <c r="A1249" s="16" t="s">
        <v>274</v>
      </c>
      <c r="B1249" s="16" t="s">
        <v>275</v>
      </c>
      <c r="C1249" s="16" t="s">
        <v>248</v>
      </c>
      <c r="D1249" s="16" t="s">
        <v>52</v>
      </c>
      <c r="E1249" s="16" t="s">
        <v>342</v>
      </c>
      <c r="F1249" s="51">
        <v>0.503719476</v>
      </c>
      <c r="G1249" s="51">
        <v>1.7431676528</v>
      </c>
    </row>
    <row r="1250" spans="1:7">
      <c r="A1250" s="16" t="s">
        <v>274</v>
      </c>
      <c r="B1250" s="16" t="s">
        <v>275</v>
      </c>
      <c r="C1250" s="16" t="s">
        <v>248</v>
      </c>
      <c r="D1250" s="16" t="s">
        <v>34</v>
      </c>
      <c r="E1250" s="16" t="s">
        <v>41</v>
      </c>
      <c r="F1250" s="51">
        <v>3.3952552499999997E-2</v>
      </c>
      <c r="G1250" s="51">
        <v>24.898252542000002</v>
      </c>
    </row>
    <row r="1251" spans="1:7">
      <c r="A1251" s="16" t="s">
        <v>274</v>
      </c>
      <c r="B1251" s="16" t="s">
        <v>275</v>
      </c>
      <c r="C1251" s="16" t="s">
        <v>248</v>
      </c>
      <c r="D1251" s="16" t="s">
        <v>34</v>
      </c>
      <c r="E1251" s="16" t="s">
        <v>40</v>
      </c>
      <c r="F1251" s="51">
        <v>56.638101806000002</v>
      </c>
      <c r="G1251" s="51">
        <v>15.041093999999999</v>
      </c>
    </row>
    <row r="1252" spans="1:7">
      <c r="A1252" s="16" t="s">
        <v>274</v>
      </c>
      <c r="B1252" s="16" t="s">
        <v>275</v>
      </c>
      <c r="C1252" s="16" t="s">
        <v>248</v>
      </c>
      <c r="D1252" s="16" t="s">
        <v>49</v>
      </c>
      <c r="E1252" s="16" t="s">
        <v>350</v>
      </c>
      <c r="F1252" s="51">
        <v>26.369045329999999</v>
      </c>
      <c r="G1252" s="51">
        <v>5.2728178562999997</v>
      </c>
    </row>
    <row r="1253" spans="1:7">
      <c r="A1253" s="16" t="s">
        <v>288</v>
      </c>
      <c r="B1253" s="16" t="s">
        <v>290</v>
      </c>
      <c r="C1253" s="16" t="s">
        <v>248</v>
      </c>
      <c r="D1253" s="16" t="s">
        <v>167</v>
      </c>
      <c r="E1253" s="16" t="s">
        <v>340</v>
      </c>
      <c r="F1253" s="51">
        <v>1.713002E-4</v>
      </c>
      <c r="G1253" s="51">
        <v>2.23401E-5</v>
      </c>
    </row>
    <row r="1254" spans="1:7">
      <c r="A1254" s="16" t="s">
        <v>288</v>
      </c>
      <c r="B1254" s="16" t="s">
        <v>290</v>
      </c>
      <c r="C1254" s="16" t="s">
        <v>248</v>
      </c>
      <c r="D1254" s="16" t="s">
        <v>170</v>
      </c>
      <c r="E1254" s="16" t="s">
        <v>218</v>
      </c>
      <c r="F1254" s="51">
        <v>4.9622507199999999E-2</v>
      </c>
      <c r="G1254" s="51">
        <v>3.1758701399999999E-2</v>
      </c>
    </row>
    <row r="1255" spans="1:7">
      <c r="A1255" s="16" t="s">
        <v>288</v>
      </c>
      <c r="B1255" s="16" t="s">
        <v>290</v>
      </c>
      <c r="C1255" s="16" t="s">
        <v>248</v>
      </c>
      <c r="D1255" s="16" t="s">
        <v>170</v>
      </c>
      <c r="E1255" s="16" t="s">
        <v>177</v>
      </c>
      <c r="F1255" s="51">
        <v>1.133273E-4</v>
      </c>
      <c r="G1255" s="51">
        <v>2.5073834999999999E-3</v>
      </c>
    </row>
    <row r="1256" spans="1:7">
      <c r="A1256" s="16" t="s">
        <v>288</v>
      </c>
      <c r="B1256" s="16" t="s">
        <v>290</v>
      </c>
      <c r="C1256" s="16" t="s">
        <v>248</v>
      </c>
      <c r="D1256" s="16" t="s">
        <v>170</v>
      </c>
      <c r="E1256" s="16" t="s">
        <v>176</v>
      </c>
      <c r="F1256" s="51">
        <v>1.3852029E-3</v>
      </c>
      <c r="G1256" s="51">
        <v>1.99740432E-2</v>
      </c>
    </row>
    <row r="1257" spans="1:7">
      <c r="A1257" s="16" t="s">
        <v>288</v>
      </c>
      <c r="B1257" s="16" t="s">
        <v>290</v>
      </c>
      <c r="C1257" s="16" t="s">
        <v>248</v>
      </c>
      <c r="D1257" s="16" t="s">
        <v>170</v>
      </c>
      <c r="E1257" s="16" t="s">
        <v>188</v>
      </c>
      <c r="F1257" s="51">
        <v>1.3474584999999999E-3</v>
      </c>
      <c r="G1257" s="51">
        <v>1.26280544E-2</v>
      </c>
    </row>
    <row r="1258" spans="1:7">
      <c r="A1258" s="16" t="s">
        <v>288</v>
      </c>
      <c r="B1258" s="16" t="s">
        <v>290</v>
      </c>
      <c r="C1258" s="16" t="s">
        <v>248</v>
      </c>
      <c r="D1258" s="16" t="s">
        <v>170</v>
      </c>
      <c r="E1258" s="16" t="s">
        <v>353</v>
      </c>
      <c r="F1258" s="51">
        <v>3.2421050000000002E-4</v>
      </c>
      <c r="G1258" s="51">
        <v>6.2973019999999996E-4</v>
      </c>
    </row>
    <row r="1259" spans="1:7">
      <c r="A1259" s="16" t="s">
        <v>288</v>
      </c>
      <c r="B1259" s="16" t="s">
        <v>290</v>
      </c>
      <c r="C1259" s="16" t="s">
        <v>248</v>
      </c>
      <c r="D1259" s="16" t="s">
        <v>170</v>
      </c>
      <c r="E1259" s="16" t="s">
        <v>351</v>
      </c>
      <c r="F1259" s="51">
        <v>2.55276062E-2</v>
      </c>
      <c r="G1259" s="51">
        <v>4.9583535900000003E-2</v>
      </c>
    </row>
    <row r="1260" spans="1:7">
      <c r="A1260" s="16" t="s">
        <v>288</v>
      </c>
      <c r="B1260" s="16" t="s">
        <v>290</v>
      </c>
      <c r="C1260" s="16" t="s">
        <v>248</v>
      </c>
      <c r="D1260" s="16" t="s">
        <v>170</v>
      </c>
      <c r="E1260" s="16" t="s">
        <v>182</v>
      </c>
      <c r="F1260" s="51">
        <v>2.4428029322999998</v>
      </c>
      <c r="G1260" s="51">
        <v>3.221253913</v>
      </c>
    </row>
    <row r="1261" spans="1:7">
      <c r="A1261" s="16" t="s">
        <v>288</v>
      </c>
      <c r="B1261" s="16" t="s">
        <v>290</v>
      </c>
      <c r="C1261" s="16" t="s">
        <v>248</v>
      </c>
      <c r="D1261" s="16" t="s">
        <v>170</v>
      </c>
      <c r="E1261" s="16" t="s">
        <v>345</v>
      </c>
      <c r="F1261" s="51">
        <v>0.34896191659999998</v>
      </c>
      <c r="G1261" s="51">
        <v>0.67780604320000004</v>
      </c>
    </row>
    <row r="1262" spans="1:7">
      <c r="A1262" s="16" t="s">
        <v>288</v>
      </c>
      <c r="B1262" s="16" t="s">
        <v>290</v>
      </c>
      <c r="C1262" s="16" t="s">
        <v>248</v>
      </c>
      <c r="D1262" s="16" t="s">
        <v>170</v>
      </c>
      <c r="E1262" s="16" t="s">
        <v>173</v>
      </c>
      <c r="F1262" s="51">
        <v>3.7206267000000001E-2</v>
      </c>
      <c r="G1262" s="51">
        <v>6.4119707034999998</v>
      </c>
    </row>
    <row r="1263" spans="1:7">
      <c r="A1263" s="16" t="s">
        <v>288</v>
      </c>
      <c r="B1263" s="16" t="s">
        <v>290</v>
      </c>
      <c r="C1263" s="16" t="s">
        <v>248</v>
      </c>
      <c r="D1263" s="16" t="s">
        <v>170</v>
      </c>
      <c r="E1263" s="16" t="s">
        <v>220</v>
      </c>
      <c r="F1263" s="51">
        <v>1.5782145668000001</v>
      </c>
      <c r="G1263" s="51">
        <v>6.3746338228999999</v>
      </c>
    </row>
    <row r="1264" spans="1:7">
      <c r="A1264" s="16" t="s">
        <v>288</v>
      </c>
      <c r="B1264" s="16" t="s">
        <v>290</v>
      </c>
      <c r="C1264" s="16" t="s">
        <v>248</v>
      </c>
      <c r="D1264" s="16" t="s">
        <v>170</v>
      </c>
      <c r="E1264" s="16" t="s">
        <v>224</v>
      </c>
      <c r="F1264" s="51">
        <v>18.756699427000001</v>
      </c>
      <c r="G1264" s="51">
        <v>2.2000409812999999</v>
      </c>
    </row>
    <row r="1265" spans="1:7">
      <c r="A1265" s="16" t="s">
        <v>288</v>
      </c>
      <c r="B1265" s="16" t="s">
        <v>290</v>
      </c>
      <c r="C1265" s="16" t="s">
        <v>248</v>
      </c>
      <c r="D1265" s="16" t="s">
        <v>61</v>
      </c>
      <c r="E1265" s="16" t="s">
        <v>140</v>
      </c>
      <c r="F1265" s="51">
        <v>10.347922326999999</v>
      </c>
      <c r="G1265" s="51">
        <v>2.5048515249999999</v>
      </c>
    </row>
    <row r="1266" spans="1:7">
      <c r="A1266" s="16" t="s">
        <v>288</v>
      </c>
      <c r="B1266" s="16" t="s">
        <v>290</v>
      </c>
      <c r="C1266" s="16" t="s">
        <v>248</v>
      </c>
      <c r="D1266" s="16" t="s">
        <v>61</v>
      </c>
      <c r="E1266" s="16" t="s">
        <v>98</v>
      </c>
      <c r="F1266" s="51">
        <v>6.6873986E-3</v>
      </c>
      <c r="G1266" s="51">
        <v>2.5464298000000001E-3</v>
      </c>
    </row>
    <row r="1267" spans="1:7">
      <c r="A1267" s="16" t="s">
        <v>288</v>
      </c>
      <c r="B1267" s="16" t="s">
        <v>290</v>
      </c>
      <c r="C1267" s="16" t="s">
        <v>248</v>
      </c>
      <c r="D1267" s="16" t="s">
        <v>61</v>
      </c>
      <c r="E1267" s="16" t="s">
        <v>151</v>
      </c>
      <c r="F1267" s="51">
        <v>8.0444071199999995E-2</v>
      </c>
      <c r="G1267" s="51">
        <v>5.02618518E-2</v>
      </c>
    </row>
    <row r="1268" spans="1:7">
      <c r="A1268" s="16" t="s">
        <v>288</v>
      </c>
      <c r="B1268" s="16" t="s">
        <v>290</v>
      </c>
      <c r="C1268" s="16" t="s">
        <v>248</v>
      </c>
      <c r="D1268" s="16" t="s">
        <v>61</v>
      </c>
      <c r="E1268" s="16" t="s">
        <v>70</v>
      </c>
      <c r="F1268" s="51">
        <v>2.96500866E-2</v>
      </c>
      <c r="G1268" s="51">
        <v>9.6691000099999994E-2</v>
      </c>
    </row>
    <row r="1269" spans="1:7">
      <c r="A1269" s="16" t="s">
        <v>288</v>
      </c>
      <c r="B1269" s="16" t="s">
        <v>290</v>
      </c>
      <c r="C1269" s="16" t="s">
        <v>248</v>
      </c>
      <c r="D1269" s="16" t="s">
        <v>61</v>
      </c>
      <c r="E1269" s="16" t="s">
        <v>355</v>
      </c>
      <c r="F1269" s="51">
        <v>0.55681090239999997</v>
      </c>
      <c r="G1269" s="51">
        <v>7.3695490200000005E-2</v>
      </c>
    </row>
    <row r="1270" spans="1:7">
      <c r="A1270" s="16" t="s">
        <v>288</v>
      </c>
      <c r="B1270" s="16" t="s">
        <v>290</v>
      </c>
      <c r="C1270" s="16" t="s">
        <v>248</v>
      </c>
      <c r="D1270" s="16" t="s">
        <v>61</v>
      </c>
      <c r="E1270" s="16" t="s">
        <v>349</v>
      </c>
      <c r="F1270" s="51">
        <v>6.8959778325999999</v>
      </c>
      <c r="G1270" s="51">
        <v>8.5891096081999994</v>
      </c>
    </row>
    <row r="1271" spans="1:7">
      <c r="A1271" s="16" t="s">
        <v>288</v>
      </c>
      <c r="B1271" s="16" t="s">
        <v>290</v>
      </c>
      <c r="C1271" s="16" t="s">
        <v>248</v>
      </c>
      <c r="D1271" s="16" t="s">
        <v>225</v>
      </c>
      <c r="E1271" s="16" t="s">
        <v>341</v>
      </c>
      <c r="F1271" s="51">
        <v>0.34225518980000003</v>
      </c>
      <c r="G1271" s="51">
        <v>8.9947796392000008</v>
      </c>
    </row>
    <row r="1272" spans="1:7">
      <c r="A1272" s="16" t="s">
        <v>288</v>
      </c>
      <c r="B1272" s="16" t="s">
        <v>290</v>
      </c>
      <c r="C1272" s="16" t="s">
        <v>248</v>
      </c>
      <c r="D1272" s="16" t="s">
        <v>225</v>
      </c>
      <c r="E1272" s="16" t="s">
        <v>347</v>
      </c>
      <c r="F1272" s="51">
        <v>4.5886048499999998E-2</v>
      </c>
      <c r="G1272" s="51">
        <v>1.2038118487</v>
      </c>
    </row>
    <row r="1273" spans="1:7">
      <c r="A1273" s="16" t="s">
        <v>288</v>
      </c>
      <c r="B1273" s="16" t="s">
        <v>290</v>
      </c>
      <c r="C1273" s="16" t="s">
        <v>248</v>
      </c>
      <c r="D1273" s="16" t="s">
        <v>225</v>
      </c>
      <c r="E1273" s="16" t="s">
        <v>226</v>
      </c>
      <c r="F1273" s="51">
        <v>0.91246806830000005</v>
      </c>
      <c r="G1273" s="51">
        <v>14.23428867</v>
      </c>
    </row>
    <row r="1274" spans="1:7">
      <c r="A1274" s="16" t="s">
        <v>288</v>
      </c>
      <c r="B1274" s="16" t="s">
        <v>290</v>
      </c>
      <c r="C1274" s="16" t="s">
        <v>248</v>
      </c>
      <c r="D1274" s="16" t="s">
        <v>225</v>
      </c>
      <c r="E1274" s="16" t="s">
        <v>227</v>
      </c>
      <c r="F1274" s="51">
        <v>0.15571452799999999</v>
      </c>
      <c r="G1274" s="51">
        <v>12.792616568</v>
      </c>
    </row>
    <row r="1275" spans="1:7">
      <c r="A1275" s="16" t="s">
        <v>288</v>
      </c>
      <c r="B1275" s="16" t="s">
        <v>290</v>
      </c>
      <c r="C1275" s="16" t="s">
        <v>248</v>
      </c>
      <c r="D1275" s="16" t="s">
        <v>52</v>
      </c>
      <c r="E1275" s="16" t="s">
        <v>342</v>
      </c>
      <c r="F1275" s="51">
        <v>1.51059504E-2</v>
      </c>
      <c r="G1275" s="51">
        <v>2.8067425E-2</v>
      </c>
    </row>
    <row r="1276" spans="1:7">
      <c r="A1276" s="16" t="s">
        <v>288</v>
      </c>
      <c r="B1276" s="16" t="s">
        <v>290</v>
      </c>
      <c r="C1276" s="16" t="s">
        <v>248</v>
      </c>
      <c r="D1276" s="16" t="s">
        <v>52</v>
      </c>
      <c r="E1276" s="16" t="s">
        <v>348</v>
      </c>
      <c r="F1276" s="51">
        <v>1.0598512930999999</v>
      </c>
      <c r="G1276" s="51">
        <v>1.2756390061</v>
      </c>
    </row>
    <row r="1277" spans="1:7">
      <c r="A1277" s="16" t="s">
        <v>288</v>
      </c>
      <c r="B1277" s="16" t="s">
        <v>290</v>
      </c>
      <c r="C1277" s="16" t="s">
        <v>248</v>
      </c>
      <c r="D1277" s="16" t="s">
        <v>34</v>
      </c>
      <c r="E1277" s="16" t="s">
        <v>41</v>
      </c>
      <c r="F1277" s="51">
        <v>6.0341250499999999E-2</v>
      </c>
      <c r="G1277" s="51">
        <v>23.639201313000001</v>
      </c>
    </row>
    <row r="1278" spans="1:7">
      <c r="A1278" s="16" t="s">
        <v>288</v>
      </c>
      <c r="B1278" s="16" t="s">
        <v>290</v>
      </c>
      <c r="C1278" s="16" t="s">
        <v>248</v>
      </c>
      <c r="D1278" s="16" t="s">
        <v>34</v>
      </c>
      <c r="E1278" s="16" t="s">
        <v>40</v>
      </c>
      <c r="F1278" s="51">
        <v>26.330267875000001</v>
      </c>
      <c r="G1278" s="51">
        <v>3.7957696520000002</v>
      </c>
    </row>
    <row r="1279" spans="1:7">
      <c r="A1279" s="16" t="s">
        <v>288</v>
      </c>
      <c r="B1279" s="16" t="s">
        <v>290</v>
      </c>
      <c r="C1279" s="16" t="s">
        <v>248</v>
      </c>
      <c r="D1279" s="16" t="s">
        <v>49</v>
      </c>
      <c r="E1279" s="16" t="s">
        <v>350</v>
      </c>
      <c r="F1279" s="51">
        <v>29.918240455999999</v>
      </c>
      <c r="G1279" s="51">
        <v>3.7158607204999998</v>
      </c>
    </row>
    <row r="1280" spans="1:7">
      <c r="A1280" s="16" t="s">
        <v>301</v>
      </c>
      <c r="B1280" s="16" t="s">
        <v>302</v>
      </c>
      <c r="C1280" s="16" t="s">
        <v>248</v>
      </c>
      <c r="D1280" s="16" t="s">
        <v>167</v>
      </c>
      <c r="E1280" s="16" t="s">
        <v>340</v>
      </c>
      <c r="F1280" s="51">
        <v>1.9995843000000001E-3</v>
      </c>
      <c r="G1280" s="51">
        <v>1.5337280000000001E-4</v>
      </c>
    </row>
    <row r="1281" spans="1:7">
      <c r="A1281" s="16" t="s">
        <v>301</v>
      </c>
      <c r="B1281" s="16" t="s">
        <v>302</v>
      </c>
      <c r="C1281" s="16" t="s">
        <v>248</v>
      </c>
      <c r="D1281" s="16" t="s">
        <v>170</v>
      </c>
      <c r="E1281" s="16" t="s">
        <v>196</v>
      </c>
      <c r="F1281" s="51">
        <v>0.27101453759999999</v>
      </c>
      <c r="G1281" s="51">
        <v>7.3570300431</v>
      </c>
    </row>
    <row r="1282" spans="1:7">
      <c r="A1282" s="16" t="s">
        <v>301</v>
      </c>
      <c r="B1282" s="16" t="s">
        <v>302</v>
      </c>
      <c r="C1282" s="16" t="s">
        <v>248</v>
      </c>
      <c r="D1282" s="16" t="s">
        <v>170</v>
      </c>
      <c r="E1282" s="16" t="s">
        <v>218</v>
      </c>
      <c r="F1282" s="51">
        <v>8.4163107900000006E-2</v>
      </c>
      <c r="G1282" s="51">
        <v>2.9377297399999999E-2</v>
      </c>
    </row>
    <row r="1283" spans="1:7">
      <c r="A1283" s="16" t="s">
        <v>301</v>
      </c>
      <c r="B1283" s="16" t="s">
        <v>302</v>
      </c>
      <c r="C1283" s="16" t="s">
        <v>248</v>
      </c>
      <c r="D1283" s="16" t="s">
        <v>170</v>
      </c>
      <c r="E1283" s="16" t="s">
        <v>176</v>
      </c>
      <c r="F1283" s="51">
        <v>7.6463573E-3</v>
      </c>
      <c r="G1283" s="51">
        <v>6.9906674299999999E-2</v>
      </c>
    </row>
    <row r="1284" spans="1:7">
      <c r="A1284" s="16" t="s">
        <v>301</v>
      </c>
      <c r="B1284" s="16" t="s">
        <v>302</v>
      </c>
      <c r="C1284" s="16" t="s">
        <v>248</v>
      </c>
      <c r="D1284" s="16" t="s">
        <v>170</v>
      </c>
      <c r="E1284" s="16" t="s">
        <v>188</v>
      </c>
      <c r="F1284" s="51">
        <v>3.0777567799999999E-2</v>
      </c>
      <c r="G1284" s="51">
        <v>0.1688115241</v>
      </c>
    </row>
    <row r="1285" spans="1:7">
      <c r="A1285" s="16" t="s">
        <v>301</v>
      </c>
      <c r="B1285" s="16" t="s">
        <v>302</v>
      </c>
      <c r="C1285" s="16" t="s">
        <v>248</v>
      </c>
      <c r="D1285" s="16" t="s">
        <v>170</v>
      </c>
      <c r="E1285" s="16" t="s">
        <v>353</v>
      </c>
      <c r="F1285" s="51">
        <v>1.1107252E-2</v>
      </c>
      <c r="G1285" s="51">
        <v>1.2531992299999999E-2</v>
      </c>
    </row>
    <row r="1286" spans="1:7">
      <c r="A1286" s="16" t="s">
        <v>301</v>
      </c>
      <c r="B1286" s="16" t="s">
        <v>302</v>
      </c>
      <c r="C1286" s="16" t="s">
        <v>248</v>
      </c>
      <c r="D1286" s="16" t="s">
        <v>170</v>
      </c>
      <c r="E1286" s="16" t="s">
        <v>182</v>
      </c>
      <c r="F1286" s="51">
        <v>1.6298946383999999</v>
      </c>
      <c r="G1286" s="51">
        <v>1.8209203265</v>
      </c>
    </row>
    <row r="1287" spans="1:7">
      <c r="A1287" s="16" t="s">
        <v>301</v>
      </c>
      <c r="B1287" s="16" t="s">
        <v>302</v>
      </c>
      <c r="C1287" s="16" t="s">
        <v>248</v>
      </c>
      <c r="D1287" s="16" t="s">
        <v>170</v>
      </c>
      <c r="E1287" s="16" t="s">
        <v>173</v>
      </c>
      <c r="F1287" s="51">
        <v>9.4892507200000004E-2</v>
      </c>
      <c r="G1287" s="51">
        <v>6.8078293018</v>
      </c>
    </row>
    <row r="1288" spans="1:7">
      <c r="A1288" s="16" t="s">
        <v>301</v>
      </c>
      <c r="B1288" s="16" t="s">
        <v>302</v>
      </c>
      <c r="C1288" s="16" t="s">
        <v>248</v>
      </c>
      <c r="D1288" s="16" t="s">
        <v>170</v>
      </c>
      <c r="E1288" s="16" t="s">
        <v>220</v>
      </c>
      <c r="F1288" s="51">
        <v>1.4280529313000001</v>
      </c>
      <c r="G1288" s="51">
        <v>5.2339040018</v>
      </c>
    </row>
    <row r="1289" spans="1:7">
      <c r="A1289" s="16" t="s">
        <v>301</v>
      </c>
      <c r="B1289" s="16" t="s">
        <v>302</v>
      </c>
      <c r="C1289" s="16" t="s">
        <v>248</v>
      </c>
      <c r="D1289" s="16" t="s">
        <v>61</v>
      </c>
      <c r="E1289" s="16" t="s">
        <v>140</v>
      </c>
      <c r="F1289" s="51">
        <v>34.931647603000002</v>
      </c>
      <c r="G1289" s="51">
        <v>15.362584119999999</v>
      </c>
    </row>
    <row r="1290" spans="1:7">
      <c r="A1290" s="16" t="s">
        <v>301</v>
      </c>
      <c r="B1290" s="16" t="s">
        <v>302</v>
      </c>
      <c r="C1290" s="16" t="s">
        <v>248</v>
      </c>
      <c r="D1290" s="16" t="s">
        <v>61</v>
      </c>
      <c r="E1290" s="16" t="s">
        <v>98</v>
      </c>
      <c r="F1290" s="51">
        <v>4.5080879999999997E-2</v>
      </c>
      <c r="G1290" s="51">
        <v>9.9713270999999999E-3</v>
      </c>
    </row>
    <row r="1291" spans="1:7">
      <c r="A1291" s="16" t="s">
        <v>301</v>
      </c>
      <c r="B1291" s="16" t="s">
        <v>302</v>
      </c>
      <c r="C1291" s="16" t="s">
        <v>248</v>
      </c>
      <c r="D1291" s="16" t="s">
        <v>61</v>
      </c>
      <c r="E1291" s="16" t="s">
        <v>151</v>
      </c>
      <c r="F1291" s="51">
        <v>0.41236618330000002</v>
      </c>
      <c r="G1291" s="51">
        <v>4.8167568600000002E-2</v>
      </c>
    </row>
    <row r="1292" spans="1:7">
      <c r="A1292" s="16" t="s">
        <v>301</v>
      </c>
      <c r="B1292" s="16" t="s">
        <v>302</v>
      </c>
      <c r="C1292" s="16" t="s">
        <v>248</v>
      </c>
      <c r="D1292" s="16" t="s">
        <v>61</v>
      </c>
      <c r="E1292" s="16" t="s">
        <v>70</v>
      </c>
      <c r="F1292" s="51">
        <v>0.79786075030000003</v>
      </c>
      <c r="G1292" s="51">
        <v>4.7084637475999997</v>
      </c>
    </row>
    <row r="1293" spans="1:7">
      <c r="A1293" s="16" t="s">
        <v>301</v>
      </c>
      <c r="B1293" s="16" t="s">
        <v>302</v>
      </c>
      <c r="C1293" s="16" t="s">
        <v>248</v>
      </c>
      <c r="D1293" s="16" t="s">
        <v>61</v>
      </c>
      <c r="E1293" s="16" t="s">
        <v>355</v>
      </c>
      <c r="F1293" s="51">
        <v>0.37676466860000002</v>
      </c>
      <c r="G1293" s="51">
        <v>2.8966061000000001E-2</v>
      </c>
    </row>
    <row r="1294" spans="1:7">
      <c r="A1294" s="16" t="s">
        <v>301</v>
      </c>
      <c r="B1294" s="16" t="s">
        <v>302</v>
      </c>
      <c r="C1294" s="16" t="s">
        <v>248</v>
      </c>
      <c r="D1294" s="16" t="s">
        <v>61</v>
      </c>
      <c r="E1294" s="16" t="s">
        <v>349</v>
      </c>
      <c r="F1294" s="51">
        <v>6.8856642030000001</v>
      </c>
      <c r="G1294" s="51">
        <v>6.8458240647000004</v>
      </c>
    </row>
    <row r="1295" spans="1:7">
      <c r="A1295" s="16" t="s">
        <v>301</v>
      </c>
      <c r="B1295" s="16" t="s">
        <v>302</v>
      </c>
      <c r="C1295" s="16" t="s">
        <v>248</v>
      </c>
      <c r="D1295" s="16" t="s">
        <v>225</v>
      </c>
      <c r="E1295" s="16" t="s">
        <v>341</v>
      </c>
      <c r="F1295" s="51">
        <v>0.24966315089999999</v>
      </c>
      <c r="G1295" s="51">
        <v>3.8113692195</v>
      </c>
    </row>
    <row r="1296" spans="1:7">
      <c r="A1296" s="16" t="s">
        <v>301</v>
      </c>
      <c r="B1296" s="16" t="s">
        <v>302</v>
      </c>
      <c r="C1296" s="16" t="s">
        <v>248</v>
      </c>
      <c r="D1296" s="16" t="s">
        <v>225</v>
      </c>
      <c r="E1296" s="16" t="s">
        <v>347</v>
      </c>
      <c r="F1296" s="51">
        <v>1.6988889999999999E-4</v>
      </c>
      <c r="G1296" s="51">
        <v>2.5889819000000001E-3</v>
      </c>
    </row>
    <row r="1297" spans="1:7">
      <c r="A1297" s="16" t="s">
        <v>301</v>
      </c>
      <c r="B1297" s="16" t="s">
        <v>302</v>
      </c>
      <c r="C1297" s="16" t="s">
        <v>248</v>
      </c>
      <c r="D1297" s="16" t="s">
        <v>225</v>
      </c>
      <c r="E1297" s="16" t="s">
        <v>226</v>
      </c>
      <c r="F1297" s="51">
        <v>1.7024643135999999</v>
      </c>
      <c r="G1297" s="51">
        <v>19.314317068000001</v>
      </c>
    </row>
    <row r="1298" spans="1:7">
      <c r="A1298" s="16" t="s">
        <v>301</v>
      </c>
      <c r="B1298" s="16" t="s">
        <v>302</v>
      </c>
      <c r="C1298" s="16" t="s">
        <v>248</v>
      </c>
      <c r="D1298" s="16" t="s">
        <v>225</v>
      </c>
      <c r="E1298" s="16" t="s">
        <v>227</v>
      </c>
      <c r="F1298" s="51">
        <v>0.15768513789999999</v>
      </c>
      <c r="G1298" s="51">
        <v>11.442647796999999</v>
      </c>
    </row>
    <row r="1299" spans="1:7">
      <c r="A1299" s="16" t="s">
        <v>301</v>
      </c>
      <c r="B1299" s="16" t="s">
        <v>302</v>
      </c>
      <c r="C1299" s="16" t="s">
        <v>248</v>
      </c>
      <c r="D1299" s="16" t="s">
        <v>52</v>
      </c>
      <c r="E1299" s="16" t="s">
        <v>342</v>
      </c>
      <c r="F1299" s="51">
        <v>1.4169425859</v>
      </c>
      <c r="G1299" s="51">
        <v>1.735197391</v>
      </c>
    </row>
    <row r="1300" spans="1:7">
      <c r="A1300" s="16" t="s">
        <v>301</v>
      </c>
      <c r="B1300" s="16" t="s">
        <v>302</v>
      </c>
      <c r="C1300" s="16" t="s">
        <v>248</v>
      </c>
      <c r="D1300" s="16" t="s">
        <v>34</v>
      </c>
      <c r="E1300" s="16" t="s">
        <v>41</v>
      </c>
      <c r="F1300" s="51">
        <v>1.16883775E-2</v>
      </c>
      <c r="G1300" s="51">
        <v>3.3954213169999998</v>
      </c>
    </row>
    <row r="1301" spans="1:7">
      <c r="A1301" s="16" t="s">
        <v>301</v>
      </c>
      <c r="B1301" s="16" t="s">
        <v>302</v>
      </c>
      <c r="C1301" s="16" t="s">
        <v>248</v>
      </c>
      <c r="D1301" s="16" t="s">
        <v>34</v>
      </c>
      <c r="E1301" s="16" t="s">
        <v>40</v>
      </c>
      <c r="F1301" s="51">
        <v>45.095859369000003</v>
      </c>
      <c r="G1301" s="51">
        <v>11.478968902</v>
      </c>
    </row>
    <row r="1302" spans="1:7">
      <c r="A1302" s="16" t="s">
        <v>301</v>
      </c>
      <c r="B1302" s="16" t="s">
        <v>302</v>
      </c>
      <c r="C1302" s="16" t="s">
        <v>248</v>
      </c>
      <c r="D1302" s="16" t="s">
        <v>240</v>
      </c>
      <c r="E1302" s="16" t="s">
        <v>346</v>
      </c>
      <c r="F1302" s="51">
        <v>5.6842002000000004E-3</v>
      </c>
      <c r="G1302" s="51">
        <v>1.1491492E-3</v>
      </c>
    </row>
    <row r="1303" spans="1:7">
      <c r="A1303" s="16" t="s">
        <v>301</v>
      </c>
      <c r="B1303" s="16" t="s">
        <v>302</v>
      </c>
      <c r="C1303" s="16" t="s">
        <v>248</v>
      </c>
      <c r="D1303" s="16" t="s">
        <v>49</v>
      </c>
      <c r="E1303" s="16" t="s">
        <v>350</v>
      </c>
      <c r="F1303" s="51">
        <v>4.3509102029999998</v>
      </c>
      <c r="G1303" s="51">
        <v>0.3138987513</v>
      </c>
    </row>
    <row r="1304" spans="1:7">
      <c r="A1304" s="16" t="s">
        <v>322</v>
      </c>
      <c r="B1304" s="16" t="s">
        <v>324</v>
      </c>
      <c r="C1304" s="16" t="s">
        <v>248</v>
      </c>
      <c r="D1304" s="16" t="s">
        <v>170</v>
      </c>
      <c r="E1304" s="16" t="s">
        <v>218</v>
      </c>
      <c r="F1304" s="51">
        <v>1.0498211000000001E-3</v>
      </c>
      <c r="G1304" s="51">
        <v>2.0301531999999999E-3</v>
      </c>
    </row>
    <row r="1305" spans="1:7">
      <c r="A1305" s="16" t="s">
        <v>322</v>
      </c>
      <c r="B1305" s="16" t="s">
        <v>324</v>
      </c>
      <c r="C1305" s="16" t="s">
        <v>248</v>
      </c>
      <c r="D1305" s="16" t="s">
        <v>170</v>
      </c>
      <c r="E1305" s="16" t="s">
        <v>176</v>
      </c>
      <c r="F1305" s="51">
        <v>2.0810142E-3</v>
      </c>
      <c r="G1305" s="51">
        <v>7.3861731299999997E-2</v>
      </c>
    </row>
    <row r="1306" spans="1:7">
      <c r="A1306" s="16" t="s">
        <v>322</v>
      </c>
      <c r="B1306" s="16" t="s">
        <v>324</v>
      </c>
      <c r="C1306" s="16" t="s">
        <v>248</v>
      </c>
      <c r="D1306" s="16" t="s">
        <v>170</v>
      </c>
      <c r="E1306" s="16" t="s">
        <v>353</v>
      </c>
      <c r="F1306" s="51">
        <v>5.4954100000000003E-5</v>
      </c>
      <c r="G1306" s="51">
        <v>2.4070990000000001E-4</v>
      </c>
    </row>
    <row r="1307" spans="1:7">
      <c r="A1307" s="16" t="s">
        <v>322</v>
      </c>
      <c r="B1307" s="16" t="s">
        <v>324</v>
      </c>
      <c r="C1307" s="16" t="s">
        <v>248</v>
      </c>
      <c r="D1307" s="16" t="s">
        <v>170</v>
      </c>
      <c r="E1307" s="16" t="s">
        <v>182</v>
      </c>
      <c r="F1307" s="51">
        <v>0.4447006369</v>
      </c>
      <c r="G1307" s="51">
        <v>1.0814772833999999</v>
      </c>
    </row>
    <row r="1308" spans="1:7">
      <c r="A1308" s="16" t="s">
        <v>322</v>
      </c>
      <c r="B1308" s="16" t="s">
        <v>324</v>
      </c>
      <c r="C1308" s="16" t="s">
        <v>248</v>
      </c>
      <c r="D1308" s="16" t="s">
        <v>170</v>
      </c>
      <c r="E1308" s="16" t="s">
        <v>345</v>
      </c>
      <c r="F1308" s="51">
        <v>9.5851579000000006E-2</v>
      </c>
      <c r="G1308" s="51">
        <v>0.41984902619999998</v>
      </c>
    </row>
    <row r="1309" spans="1:7">
      <c r="A1309" s="16" t="s">
        <v>322</v>
      </c>
      <c r="B1309" s="16" t="s">
        <v>324</v>
      </c>
      <c r="C1309" s="16" t="s">
        <v>248</v>
      </c>
      <c r="D1309" s="16" t="s">
        <v>170</v>
      </c>
      <c r="E1309" s="16" t="s">
        <v>173</v>
      </c>
      <c r="F1309" s="51">
        <v>1.6078799599999999E-2</v>
      </c>
      <c r="G1309" s="51">
        <v>4.8006798718999999</v>
      </c>
    </row>
    <row r="1310" spans="1:7">
      <c r="A1310" s="16" t="s">
        <v>322</v>
      </c>
      <c r="B1310" s="16" t="s">
        <v>324</v>
      </c>
      <c r="C1310" s="16" t="s">
        <v>248</v>
      </c>
      <c r="D1310" s="16" t="s">
        <v>170</v>
      </c>
      <c r="E1310" s="16" t="s">
        <v>220</v>
      </c>
      <c r="F1310" s="51">
        <v>0.54002328960000001</v>
      </c>
      <c r="G1310" s="51">
        <v>9.1382661699999996</v>
      </c>
    </row>
    <row r="1311" spans="1:7">
      <c r="A1311" s="16" t="s">
        <v>322</v>
      </c>
      <c r="B1311" s="16" t="s">
        <v>324</v>
      </c>
      <c r="C1311" s="16" t="s">
        <v>248</v>
      </c>
      <c r="D1311" s="16" t="s">
        <v>61</v>
      </c>
      <c r="E1311" s="16" t="s">
        <v>140</v>
      </c>
      <c r="F1311" s="51">
        <v>15.229459509</v>
      </c>
      <c r="G1311" s="51">
        <v>6.1469873847000001</v>
      </c>
    </row>
    <row r="1312" spans="1:7">
      <c r="A1312" s="16" t="s">
        <v>322</v>
      </c>
      <c r="B1312" s="16" t="s">
        <v>324</v>
      </c>
      <c r="C1312" s="16" t="s">
        <v>248</v>
      </c>
      <c r="D1312" s="16" t="s">
        <v>61</v>
      </c>
      <c r="E1312" s="16" t="s">
        <v>98</v>
      </c>
      <c r="F1312" s="51">
        <v>1.6038404608000001</v>
      </c>
      <c r="G1312" s="51">
        <v>1.3772162209000001</v>
      </c>
    </row>
    <row r="1313" spans="1:7">
      <c r="A1313" s="16" t="s">
        <v>322</v>
      </c>
      <c r="B1313" s="16" t="s">
        <v>324</v>
      </c>
      <c r="C1313" s="16" t="s">
        <v>248</v>
      </c>
      <c r="D1313" s="16" t="s">
        <v>61</v>
      </c>
      <c r="E1313" s="16" t="s">
        <v>151</v>
      </c>
      <c r="F1313" s="51">
        <v>0.22628995499999999</v>
      </c>
      <c r="G1313" s="51">
        <v>0.42005842900000001</v>
      </c>
    </row>
    <row r="1314" spans="1:7">
      <c r="A1314" s="16" t="s">
        <v>322</v>
      </c>
      <c r="B1314" s="16" t="s">
        <v>324</v>
      </c>
      <c r="C1314" s="16" t="s">
        <v>248</v>
      </c>
      <c r="D1314" s="16" t="s">
        <v>61</v>
      </c>
      <c r="E1314" s="16" t="s">
        <v>70</v>
      </c>
      <c r="F1314" s="51">
        <v>9.4685962000000002E-3</v>
      </c>
      <c r="G1314" s="51">
        <v>7.7236420999999998E-3</v>
      </c>
    </row>
    <row r="1315" spans="1:7">
      <c r="A1315" s="16" t="s">
        <v>322</v>
      </c>
      <c r="B1315" s="16" t="s">
        <v>324</v>
      </c>
      <c r="C1315" s="16" t="s">
        <v>248</v>
      </c>
      <c r="D1315" s="16" t="s">
        <v>61</v>
      </c>
      <c r="E1315" s="16" t="s">
        <v>349</v>
      </c>
      <c r="F1315" s="51">
        <v>0.98833225179999995</v>
      </c>
      <c r="G1315" s="51">
        <v>5.8109421108000001</v>
      </c>
    </row>
    <row r="1316" spans="1:7">
      <c r="A1316" s="16" t="s">
        <v>322</v>
      </c>
      <c r="B1316" s="16" t="s">
        <v>324</v>
      </c>
      <c r="C1316" s="16" t="s">
        <v>248</v>
      </c>
      <c r="D1316" s="16" t="s">
        <v>225</v>
      </c>
      <c r="E1316" s="16" t="s">
        <v>341</v>
      </c>
      <c r="F1316" s="51">
        <v>0.23986983079999999</v>
      </c>
      <c r="G1316" s="51">
        <v>14.216169412999999</v>
      </c>
    </row>
    <row r="1317" spans="1:7">
      <c r="A1317" s="16" t="s">
        <v>322</v>
      </c>
      <c r="B1317" s="16" t="s">
        <v>324</v>
      </c>
      <c r="C1317" s="16" t="s">
        <v>248</v>
      </c>
      <c r="D1317" s="16" t="s">
        <v>225</v>
      </c>
      <c r="E1317" s="16" t="s">
        <v>347</v>
      </c>
      <c r="F1317" s="51">
        <v>1.590276E-4</v>
      </c>
      <c r="G1317" s="51">
        <v>9.4084270000000005E-3</v>
      </c>
    </row>
    <row r="1318" spans="1:7">
      <c r="A1318" s="16" t="s">
        <v>322</v>
      </c>
      <c r="B1318" s="16" t="s">
        <v>324</v>
      </c>
      <c r="C1318" s="16" t="s">
        <v>248</v>
      </c>
      <c r="D1318" s="16" t="s">
        <v>225</v>
      </c>
      <c r="E1318" s="16" t="s">
        <v>226</v>
      </c>
      <c r="F1318" s="51">
        <v>0.26541451760000001</v>
      </c>
      <c r="G1318" s="51">
        <v>8.0180662597999994</v>
      </c>
    </row>
    <row r="1319" spans="1:7">
      <c r="A1319" s="16" t="s">
        <v>322</v>
      </c>
      <c r="B1319" s="16" t="s">
        <v>324</v>
      </c>
      <c r="C1319" s="16" t="s">
        <v>248</v>
      </c>
      <c r="D1319" s="16" t="s">
        <v>225</v>
      </c>
      <c r="E1319" s="16" t="s">
        <v>227</v>
      </c>
      <c r="F1319" s="51">
        <v>7.4816711899999999E-2</v>
      </c>
      <c r="G1319" s="51">
        <v>13.435720686</v>
      </c>
    </row>
    <row r="1320" spans="1:7">
      <c r="A1320" s="16" t="s">
        <v>322</v>
      </c>
      <c r="B1320" s="16" t="s">
        <v>324</v>
      </c>
      <c r="C1320" s="16" t="s">
        <v>248</v>
      </c>
      <c r="D1320" s="16" t="s">
        <v>52</v>
      </c>
      <c r="E1320" s="16" t="s">
        <v>342</v>
      </c>
      <c r="F1320" s="51">
        <v>1.5110967100000001E-2</v>
      </c>
      <c r="G1320" s="51">
        <v>6.8490161999999993E-2</v>
      </c>
    </row>
    <row r="1321" spans="1:7">
      <c r="A1321" s="16" t="s">
        <v>322</v>
      </c>
      <c r="B1321" s="16" t="s">
        <v>324</v>
      </c>
      <c r="C1321" s="16" t="s">
        <v>248</v>
      </c>
      <c r="D1321" s="16" t="s">
        <v>52</v>
      </c>
      <c r="E1321" s="16" t="s">
        <v>348</v>
      </c>
      <c r="F1321" s="51">
        <v>0.47398911269999999</v>
      </c>
      <c r="G1321" s="51">
        <v>1.2865234256</v>
      </c>
    </row>
    <row r="1322" spans="1:7">
      <c r="A1322" s="16" t="s">
        <v>322</v>
      </c>
      <c r="B1322" s="16" t="s">
        <v>324</v>
      </c>
      <c r="C1322" s="16" t="s">
        <v>248</v>
      </c>
      <c r="D1322" s="16" t="s">
        <v>34</v>
      </c>
      <c r="E1322" s="16" t="s">
        <v>41</v>
      </c>
      <c r="F1322" s="51">
        <v>9.8144118000000006E-3</v>
      </c>
      <c r="G1322" s="51">
        <v>11.068381168</v>
      </c>
    </row>
    <row r="1323" spans="1:7">
      <c r="A1323" s="16" t="s">
        <v>322</v>
      </c>
      <c r="B1323" s="16" t="s">
        <v>324</v>
      </c>
      <c r="C1323" s="16" t="s">
        <v>248</v>
      </c>
      <c r="D1323" s="16" t="s">
        <v>34</v>
      </c>
      <c r="E1323" s="16" t="s">
        <v>40</v>
      </c>
      <c r="F1323" s="51">
        <v>0.22428003299999999</v>
      </c>
      <c r="G1323" s="51">
        <v>0.34013862119999999</v>
      </c>
    </row>
    <row r="1324" spans="1:7">
      <c r="A1324" s="16" t="s">
        <v>322</v>
      </c>
      <c r="B1324" s="16" t="s">
        <v>324</v>
      </c>
      <c r="C1324" s="16" t="s">
        <v>248</v>
      </c>
      <c r="D1324" s="16" t="s">
        <v>49</v>
      </c>
      <c r="E1324" s="16" t="s">
        <v>350</v>
      </c>
      <c r="F1324" s="51">
        <v>79.539314520000005</v>
      </c>
      <c r="G1324" s="51">
        <v>22.277769105000001</v>
      </c>
    </row>
    <row r="1325" spans="1:7">
      <c r="A1325" s="16" t="s">
        <v>299</v>
      </c>
      <c r="B1325" s="16" t="s">
        <v>300</v>
      </c>
      <c r="C1325" s="16" t="s">
        <v>248</v>
      </c>
      <c r="D1325" s="16" t="s">
        <v>170</v>
      </c>
      <c r="E1325" s="16" t="s">
        <v>196</v>
      </c>
      <c r="F1325" s="51">
        <v>0.1427330376</v>
      </c>
      <c r="G1325" s="51">
        <v>1.1339518099999999E-2</v>
      </c>
    </row>
    <row r="1326" spans="1:7">
      <c r="A1326" s="16" t="s">
        <v>299</v>
      </c>
      <c r="B1326" s="16" t="s">
        <v>300</v>
      </c>
      <c r="C1326" s="16" t="s">
        <v>248</v>
      </c>
      <c r="D1326" s="16" t="s">
        <v>170</v>
      </c>
      <c r="E1326" s="16" t="s">
        <v>218</v>
      </c>
      <c r="F1326" s="51">
        <v>3.1759663E-2</v>
      </c>
      <c r="G1326" s="51">
        <v>1.9351996100000001E-2</v>
      </c>
    </row>
    <row r="1327" spans="1:7">
      <c r="A1327" s="16" t="s">
        <v>299</v>
      </c>
      <c r="B1327" s="16" t="s">
        <v>300</v>
      </c>
      <c r="C1327" s="16" t="s">
        <v>248</v>
      </c>
      <c r="D1327" s="16" t="s">
        <v>170</v>
      </c>
      <c r="E1327" s="16" t="s">
        <v>177</v>
      </c>
      <c r="F1327" s="51">
        <v>2.0056729999999999E-3</v>
      </c>
      <c r="G1327" s="51">
        <v>8.1475952999999993E-3</v>
      </c>
    </row>
    <row r="1328" spans="1:7">
      <c r="A1328" s="16" t="s">
        <v>299</v>
      </c>
      <c r="B1328" s="16" t="s">
        <v>300</v>
      </c>
      <c r="C1328" s="16" t="s">
        <v>248</v>
      </c>
      <c r="D1328" s="16" t="s">
        <v>170</v>
      </c>
      <c r="E1328" s="16" t="s">
        <v>188</v>
      </c>
      <c r="F1328" s="51">
        <v>2.1458879999999999E-4</v>
      </c>
      <c r="G1328" s="51">
        <v>7.1314900000000005E-4</v>
      </c>
    </row>
    <row r="1329" spans="1:7">
      <c r="A1329" s="16" t="s">
        <v>299</v>
      </c>
      <c r="B1329" s="16" t="s">
        <v>300</v>
      </c>
      <c r="C1329" s="16" t="s">
        <v>248</v>
      </c>
      <c r="D1329" s="16" t="s">
        <v>170</v>
      </c>
      <c r="E1329" s="16" t="s">
        <v>351</v>
      </c>
      <c r="F1329" s="51">
        <v>0.35073704630000002</v>
      </c>
      <c r="G1329" s="51">
        <v>0.23829219030000001</v>
      </c>
    </row>
    <row r="1330" spans="1:7">
      <c r="A1330" s="16" t="s">
        <v>299</v>
      </c>
      <c r="B1330" s="16" t="s">
        <v>300</v>
      </c>
      <c r="C1330" s="16" t="s">
        <v>248</v>
      </c>
      <c r="D1330" s="16" t="s">
        <v>170</v>
      </c>
      <c r="E1330" s="16" t="s">
        <v>182</v>
      </c>
      <c r="F1330" s="51">
        <v>5.7481047223999999</v>
      </c>
      <c r="G1330" s="51">
        <v>4.1325347525999998</v>
      </c>
    </row>
    <row r="1331" spans="1:7">
      <c r="A1331" s="16" t="s">
        <v>299</v>
      </c>
      <c r="B1331" s="16" t="s">
        <v>300</v>
      </c>
      <c r="C1331" s="16" t="s">
        <v>248</v>
      </c>
      <c r="D1331" s="16" t="s">
        <v>170</v>
      </c>
      <c r="E1331" s="16" t="s">
        <v>345</v>
      </c>
      <c r="F1331" s="51">
        <v>0.1048921583</v>
      </c>
      <c r="G1331" s="51">
        <v>7.1264163300000002E-2</v>
      </c>
    </row>
    <row r="1332" spans="1:7">
      <c r="A1332" s="16" t="s">
        <v>299</v>
      </c>
      <c r="B1332" s="16" t="s">
        <v>300</v>
      </c>
      <c r="C1332" s="16" t="s">
        <v>248</v>
      </c>
      <c r="D1332" s="16" t="s">
        <v>170</v>
      </c>
      <c r="E1332" s="16" t="s">
        <v>173</v>
      </c>
      <c r="F1332" s="51">
        <v>0.32498851890000002</v>
      </c>
      <c r="G1332" s="51">
        <v>12.619840984</v>
      </c>
    </row>
    <row r="1333" spans="1:7">
      <c r="A1333" s="16" t="s">
        <v>299</v>
      </c>
      <c r="B1333" s="16" t="s">
        <v>300</v>
      </c>
      <c r="C1333" s="16" t="s">
        <v>248</v>
      </c>
      <c r="D1333" s="16" t="s">
        <v>170</v>
      </c>
      <c r="E1333" s="16" t="s">
        <v>220</v>
      </c>
      <c r="F1333" s="51">
        <v>4.7550163189000001</v>
      </c>
      <c r="G1333" s="51">
        <v>11.653789355000001</v>
      </c>
    </row>
    <row r="1334" spans="1:7">
      <c r="A1334" s="16" t="s">
        <v>299</v>
      </c>
      <c r="B1334" s="16" t="s">
        <v>300</v>
      </c>
      <c r="C1334" s="16" t="s">
        <v>248</v>
      </c>
      <c r="D1334" s="16" t="s">
        <v>61</v>
      </c>
      <c r="E1334" s="16" t="s">
        <v>140</v>
      </c>
      <c r="F1334" s="51">
        <v>63.089601236999997</v>
      </c>
      <c r="G1334" s="51">
        <v>6.3346857611000003</v>
      </c>
    </row>
    <row r="1335" spans="1:7">
      <c r="A1335" s="16" t="s">
        <v>299</v>
      </c>
      <c r="B1335" s="16" t="s">
        <v>300</v>
      </c>
      <c r="C1335" s="16" t="s">
        <v>248</v>
      </c>
      <c r="D1335" s="16" t="s">
        <v>61</v>
      </c>
      <c r="E1335" s="16" t="s">
        <v>98</v>
      </c>
      <c r="F1335" s="51">
        <v>0.33180363299999999</v>
      </c>
      <c r="G1335" s="51">
        <v>4.4193295799999997E-2</v>
      </c>
    </row>
    <row r="1336" spans="1:7">
      <c r="A1336" s="16" t="s">
        <v>299</v>
      </c>
      <c r="B1336" s="16" t="s">
        <v>300</v>
      </c>
      <c r="C1336" s="16" t="s">
        <v>248</v>
      </c>
      <c r="D1336" s="16" t="s">
        <v>61</v>
      </c>
      <c r="E1336" s="16" t="s">
        <v>151</v>
      </c>
      <c r="F1336" s="51">
        <v>1.5696731658</v>
      </c>
      <c r="G1336" s="51">
        <v>0.1534739182</v>
      </c>
    </row>
    <row r="1337" spans="1:7">
      <c r="A1337" s="16" t="s">
        <v>299</v>
      </c>
      <c r="B1337" s="16" t="s">
        <v>300</v>
      </c>
      <c r="C1337" s="16" t="s">
        <v>248</v>
      </c>
      <c r="D1337" s="16" t="s">
        <v>61</v>
      </c>
      <c r="E1337" s="16" t="s">
        <v>70</v>
      </c>
      <c r="F1337" s="51">
        <v>0.1465931197</v>
      </c>
      <c r="G1337" s="51">
        <v>4.6082899500000003E-2</v>
      </c>
    </row>
    <row r="1338" spans="1:7">
      <c r="A1338" s="16" t="s">
        <v>299</v>
      </c>
      <c r="B1338" s="16" t="s">
        <v>300</v>
      </c>
      <c r="C1338" s="16" t="s">
        <v>248</v>
      </c>
      <c r="D1338" s="16" t="s">
        <v>61</v>
      </c>
      <c r="E1338" s="16" t="s">
        <v>349</v>
      </c>
      <c r="F1338" s="51">
        <v>0.98630292129999997</v>
      </c>
      <c r="G1338" s="51">
        <v>1.3385326404</v>
      </c>
    </row>
    <row r="1339" spans="1:7">
      <c r="A1339" s="16" t="s">
        <v>299</v>
      </c>
      <c r="B1339" s="16" t="s">
        <v>300</v>
      </c>
      <c r="C1339" s="16" t="s">
        <v>248</v>
      </c>
      <c r="D1339" s="16" t="s">
        <v>225</v>
      </c>
      <c r="E1339" s="16" t="s">
        <v>341</v>
      </c>
      <c r="F1339" s="51">
        <v>0.78008071639999998</v>
      </c>
      <c r="G1339" s="51">
        <v>7.1710176924000004</v>
      </c>
    </row>
    <row r="1340" spans="1:7">
      <c r="A1340" s="16" t="s">
        <v>299</v>
      </c>
      <c r="B1340" s="16" t="s">
        <v>300</v>
      </c>
      <c r="C1340" s="16" t="s">
        <v>248</v>
      </c>
      <c r="D1340" s="16" t="s">
        <v>225</v>
      </c>
      <c r="E1340" s="16" t="s">
        <v>347</v>
      </c>
      <c r="F1340" s="51">
        <v>3.2086074000000002E-3</v>
      </c>
      <c r="G1340" s="51">
        <v>2.9443898E-2</v>
      </c>
    </row>
    <row r="1341" spans="1:7">
      <c r="A1341" s="16" t="s">
        <v>299</v>
      </c>
      <c r="B1341" s="16" t="s">
        <v>300</v>
      </c>
      <c r="C1341" s="16" t="s">
        <v>248</v>
      </c>
      <c r="D1341" s="16" t="s">
        <v>225</v>
      </c>
      <c r="E1341" s="16" t="s">
        <v>226</v>
      </c>
      <c r="F1341" s="51">
        <v>1.7211318508</v>
      </c>
      <c r="G1341" s="51">
        <v>7.5786338544999996</v>
      </c>
    </row>
    <row r="1342" spans="1:7">
      <c r="A1342" s="16" t="s">
        <v>299</v>
      </c>
      <c r="B1342" s="16" t="s">
        <v>300</v>
      </c>
      <c r="C1342" s="16" t="s">
        <v>248</v>
      </c>
      <c r="D1342" s="16" t="s">
        <v>225</v>
      </c>
      <c r="E1342" s="16" t="s">
        <v>227</v>
      </c>
      <c r="F1342" s="51">
        <v>0.53398234990000004</v>
      </c>
      <c r="G1342" s="51">
        <v>30.576337016</v>
      </c>
    </row>
    <row r="1343" spans="1:7">
      <c r="A1343" s="16" t="s">
        <v>299</v>
      </c>
      <c r="B1343" s="16" t="s">
        <v>300</v>
      </c>
      <c r="C1343" s="16" t="s">
        <v>248</v>
      </c>
      <c r="D1343" s="16" t="s">
        <v>52</v>
      </c>
      <c r="E1343" s="16" t="s">
        <v>342</v>
      </c>
      <c r="F1343" s="51">
        <v>0.80792476179999995</v>
      </c>
      <c r="G1343" s="51">
        <v>0.56312111710000001</v>
      </c>
    </row>
    <row r="1344" spans="1:7">
      <c r="A1344" s="16" t="s">
        <v>299</v>
      </c>
      <c r="B1344" s="16" t="s">
        <v>300</v>
      </c>
      <c r="C1344" s="16" t="s">
        <v>248</v>
      </c>
      <c r="D1344" s="16" t="s">
        <v>52</v>
      </c>
      <c r="E1344" s="16" t="s">
        <v>348</v>
      </c>
      <c r="F1344" s="51">
        <v>3.5011018094000002</v>
      </c>
      <c r="G1344" s="51">
        <v>1.4739690426000001</v>
      </c>
    </row>
    <row r="1345" spans="1:7">
      <c r="A1345" s="16" t="s">
        <v>299</v>
      </c>
      <c r="B1345" s="16" t="s">
        <v>300</v>
      </c>
      <c r="C1345" s="16" t="s">
        <v>248</v>
      </c>
      <c r="D1345" s="16" t="s">
        <v>34</v>
      </c>
      <c r="E1345" s="16" t="s">
        <v>41</v>
      </c>
      <c r="F1345" s="51">
        <v>0.48552245440000003</v>
      </c>
      <c r="G1345" s="51">
        <v>14.969586830000001</v>
      </c>
    </row>
    <row r="1346" spans="1:7">
      <c r="A1346" s="16" t="s">
        <v>299</v>
      </c>
      <c r="B1346" s="16" t="s">
        <v>300</v>
      </c>
      <c r="C1346" s="16" t="s">
        <v>248</v>
      </c>
      <c r="D1346" s="16" t="s">
        <v>34</v>
      </c>
      <c r="E1346" s="16" t="s">
        <v>40</v>
      </c>
      <c r="F1346" s="51">
        <v>8.6945021790000006</v>
      </c>
      <c r="G1346" s="51">
        <v>0.61286080409999999</v>
      </c>
    </row>
    <row r="1347" spans="1:7">
      <c r="A1347" s="16" t="s">
        <v>299</v>
      </c>
      <c r="B1347" s="16" t="s">
        <v>300</v>
      </c>
      <c r="C1347" s="16" t="s">
        <v>248</v>
      </c>
      <c r="D1347" s="16" t="s">
        <v>240</v>
      </c>
      <c r="E1347" s="16" t="s">
        <v>346</v>
      </c>
      <c r="F1347" s="51">
        <v>1.2387697584999999</v>
      </c>
      <c r="G1347" s="51">
        <v>0.15080381139999999</v>
      </c>
    </row>
    <row r="1348" spans="1:7">
      <c r="A1348" s="16" t="s">
        <v>299</v>
      </c>
      <c r="B1348" s="16" t="s">
        <v>300</v>
      </c>
      <c r="C1348" s="16" t="s">
        <v>248</v>
      </c>
      <c r="D1348" s="16" t="s">
        <v>49</v>
      </c>
      <c r="E1348" s="16" t="s">
        <v>350</v>
      </c>
      <c r="F1348" s="51">
        <v>4.6493497089</v>
      </c>
      <c r="G1348" s="51">
        <v>0.2019837162</v>
      </c>
    </row>
    <row r="1349" spans="1:7">
      <c r="A1349" s="16" t="s">
        <v>276</v>
      </c>
      <c r="B1349" s="16" t="s">
        <v>277</v>
      </c>
      <c r="C1349" s="16" t="s">
        <v>248</v>
      </c>
      <c r="D1349" s="16" t="s">
        <v>170</v>
      </c>
      <c r="E1349" s="16" t="s">
        <v>196</v>
      </c>
      <c r="F1349" s="51">
        <v>1.8778231000000001E-3</v>
      </c>
      <c r="G1349" s="51">
        <v>3.2436699200000002E-2</v>
      </c>
    </row>
    <row r="1350" spans="1:7">
      <c r="A1350" s="16" t="s">
        <v>276</v>
      </c>
      <c r="B1350" s="16" t="s">
        <v>277</v>
      </c>
      <c r="C1350" s="16" t="s">
        <v>248</v>
      </c>
      <c r="D1350" s="16" t="s">
        <v>170</v>
      </c>
      <c r="E1350" s="16" t="s">
        <v>218</v>
      </c>
      <c r="F1350" s="51">
        <v>0.11696609049999999</v>
      </c>
      <c r="G1350" s="51">
        <v>3.2120612E-2</v>
      </c>
    </row>
    <row r="1351" spans="1:7">
      <c r="A1351" s="16" t="s">
        <v>276</v>
      </c>
      <c r="B1351" s="16" t="s">
        <v>277</v>
      </c>
      <c r="C1351" s="16" t="s">
        <v>248</v>
      </c>
      <c r="D1351" s="16" t="s">
        <v>170</v>
      </c>
      <c r="E1351" s="16" t="s">
        <v>188</v>
      </c>
      <c r="F1351" s="51">
        <v>3.0725725000000001E-3</v>
      </c>
      <c r="G1351" s="51">
        <v>1.07902793E-2</v>
      </c>
    </row>
    <row r="1352" spans="1:7">
      <c r="A1352" s="16" t="s">
        <v>276</v>
      </c>
      <c r="B1352" s="16" t="s">
        <v>277</v>
      </c>
      <c r="C1352" s="16" t="s">
        <v>248</v>
      </c>
      <c r="D1352" s="16" t="s">
        <v>170</v>
      </c>
      <c r="E1352" s="16" t="s">
        <v>182</v>
      </c>
      <c r="F1352" s="51">
        <v>2.9229774396999999</v>
      </c>
      <c r="G1352" s="51">
        <v>1.4489337379</v>
      </c>
    </row>
    <row r="1353" spans="1:7">
      <c r="A1353" s="16" t="s">
        <v>276</v>
      </c>
      <c r="B1353" s="16" t="s">
        <v>277</v>
      </c>
      <c r="C1353" s="16" t="s">
        <v>248</v>
      </c>
      <c r="D1353" s="16" t="s">
        <v>170</v>
      </c>
      <c r="E1353" s="16" t="s">
        <v>345</v>
      </c>
      <c r="F1353" s="51">
        <v>3.1432036195999999</v>
      </c>
      <c r="G1353" s="51">
        <v>2.2566180289000002</v>
      </c>
    </row>
    <row r="1354" spans="1:7">
      <c r="A1354" s="16" t="s">
        <v>276</v>
      </c>
      <c r="B1354" s="16" t="s">
        <v>277</v>
      </c>
      <c r="C1354" s="16" t="s">
        <v>248</v>
      </c>
      <c r="D1354" s="16" t="s">
        <v>170</v>
      </c>
      <c r="E1354" s="16" t="s">
        <v>173</v>
      </c>
      <c r="F1354" s="51">
        <v>0.1063531574</v>
      </c>
      <c r="G1354" s="51">
        <v>1.6469024017</v>
      </c>
    </row>
    <row r="1355" spans="1:7">
      <c r="A1355" s="16" t="s">
        <v>276</v>
      </c>
      <c r="B1355" s="16" t="s">
        <v>277</v>
      </c>
      <c r="C1355" s="16" t="s">
        <v>248</v>
      </c>
      <c r="D1355" s="16" t="s">
        <v>170</v>
      </c>
      <c r="E1355" s="16" t="s">
        <v>220</v>
      </c>
      <c r="F1355" s="51">
        <v>4.0042160219999996</v>
      </c>
      <c r="G1355" s="51">
        <v>9.4469323565999996</v>
      </c>
    </row>
    <row r="1356" spans="1:7">
      <c r="A1356" s="16" t="s">
        <v>276</v>
      </c>
      <c r="B1356" s="16" t="s">
        <v>277</v>
      </c>
      <c r="C1356" s="16" t="s">
        <v>248</v>
      </c>
      <c r="D1356" s="16" t="s">
        <v>61</v>
      </c>
      <c r="E1356" s="16" t="s">
        <v>140</v>
      </c>
      <c r="F1356" s="51">
        <v>52.524641983999999</v>
      </c>
      <c r="G1356" s="51">
        <v>3.6432355373999998</v>
      </c>
    </row>
    <row r="1357" spans="1:7">
      <c r="A1357" s="16" t="s">
        <v>276</v>
      </c>
      <c r="B1357" s="16" t="s">
        <v>277</v>
      </c>
      <c r="C1357" s="16" t="s">
        <v>248</v>
      </c>
      <c r="D1357" s="16" t="s">
        <v>61</v>
      </c>
      <c r="E1357" s="16" t="s">
        <v>98</v>
      </c>
      <c r="F1357" s="51">
        <v>7.1359446726</v>
      </c>
      <c r="G1357" s="51">
        <v>0.85622087499999999</v>
      </c>
    </row>
    <row r="1358" spans="1:7">
      <c r="A1358" s="16" t="s">
        <v>276</v>
      </c>
      <c r="B1358" s="16" t="s">
        <v>277</v>
      </c>
      <c r="C1358" s="16" t="s">
        <v>248</v>
      </c>
      <c r="D1358" s="16" t="s">
        <v>61</v>
      </c>
      <c r="E1358" s="16" t="s">
        <v>151</v>
      </c>
      <c r="F1358" s="51">
        <v>0.62872300520000002</v>
      </c>
      <c r="G1358" s="51">
        <v>0.18322507499999999</v>
      </c>
    </row>
    <row r="1359" spans="1:7">
      <c r="A1359" s="16" t="s">
        <v>276</v>
      </c>
      <c r="B1359" s="16" t="s">
        <v>277</v>
      </c>
      <c r="C1359" s="16" t="s">
        <v>248</v>
      </c>
      <c r="D1359" s="16" t="s">
        <v>61</v>
      </c>
      <c r="E1359" s="16" t="s">
        <v>70</v>
      </c>
      <c r="F1359" s="51">
        <v>2.5800700699999998E-2</v>
      </c>
      <c r="G1359" s="51">
        <v>1.8798929900000001E-2</v>
      </c>
    </row>
    <row r="1360" spans="1:7">
      <c r="A1360" s="16" t="s">
        <v>276</v>
      </c>
      <c r="B1360" s="16" t="s">
        <v>277</v>
      </c>
      <c r="C1360" s="16" t="s">
        <v>248</v>
      </c>
      <c r="D1360" s="16" t="s">
        <v>61</v>
      </c>
      <c r="E1360" s="16" t="s">
        <v>349</v>
      </c>
      <c r="F1360" s="51">
        <v>0.22998228309999999</v>
      </c>
      <c r="G1360" s="51">
        <v>2.2835032571</v>
      </c>
    </row>
    <row r="1361" spans="1:7">
      <c r="A1361" s="16" t="s">
        <v>276</v>
      </c>
      <c r="B1361" s="16" t="s">
        <v>277</v>
      </c>
      <c r="C1361" s="16" t="s">
        <v>248</v>
      </c>
      <c r="D1361" s="16" t="s">
        <v>225</v>
      </c>
      <c r="E1361" s="16" t="s">
        <v>341</v>
      </c>
      <c r="F1361" s="51">
        <v>0.71290750329999997</v>
      </c>
      <c r="G1361" s="51">
        <v>6.9251917997000003</v>
      </c>
    </row>
    <row r="1362" spans="1:7">
      <c r="A1362" s="16" t="s">
        <v>276</v>
      </c>
      <c r="B1362" s="16" t="s">
        <v>277</v>
      </c>
      <c r="C1362" s="16" t="s">
        <v>248</v>
      </c>
      <c r="D1362" s="16" t="s">
        <v>225</v>
      </c>
      <c r="E1362" s="16" t="s">
        <v>347</v>
      </c>
      <c r="F1362" s="51">
        <v>1.0478642E-3</v>
      </c>
      <c r="G1362" s="51">
        <v>1.01611081E-2</v>
      </c>
    </row>
    <row r="1363" spans="1:7">
      <c r="A1363" s="16" t="s">
        <v>276</v>
      </c>
      <c r="B1363" s="16" t="s">
        <v>277</v>
      </c>
      <c r="C1363" s="16" t="s">
        <v>248</v>
      </c>
      <c r="D1363" s="16" t="s">
        <v>225</v>
      </c>
      <c r="E1363" s="16" t="s">
        <v>226</v>
      </c>
      <c r="F1363" s="51">
        <v>2.9083946351000001</v>
      </c>
      <c r="G1363" s="51">
        <v>11.399366081</v>
      </c>
    </row>
    <row r="1364" spans="1:7">
      <c r="A1364" s="16" t="s">
        <v>276</v>
      </c>
      <c r="B1364" s="16" t="s">
        <v>277</v>
      </c>
      <c r="C1364" s="16" t="s">
        <v>248</v>
      </c>
      <c r="D1364" s="16" t="s">
        <v>225</v>
      </c>
      <c r="E1364" s="16" t="s">
        <v>227</v>
      </c>
      <c r="F1364" s="51">
        <v>1.5217884658</v>
      </c>
      <c r="G1364" s="51">
        <v>32.129080676000001</v>
      </c>
    </row>
    <row r="1365" spans="1:7">
      <c r="A1365" s="16" t="s">
        <v>276</v>
      </c>
      <c r="B1365" s="16" t="s">
        <v>277</v>
      </c>
      <c r="C1365" s="16" t="s">
        <v>248</v>
      </c>
      <c r="D1365" s="16" t="s">
        <v>52</v>
      </c>
      <c r="E1365" s="16" t="s">
        <v>342</v>
      </c>
      <c r="F1365" s="51">
        <v>2.0832249669</v>
      </c>
      <c r="G1365" s="51">
        <v>1.5633764046</v>
      </c>
    </row>
    <row r="1366" spans="1:7">
      <c r="A1366" s="16" t="s">
        <v>276</v>
      </c>
      <c r="B1366" s="16" t="s">
        <v>277</v>
      </c>
      <c r="C1366" s="16" t="s">
        <v>248</v>
      </c>
      <c r="D1366" s="16" t="s">
        <v>52</v>
      </c>
      <c r="E1366" s="16" t="s">
        <v>348</v>
      </c>
      <c r="F1366" s="51">
        <v>4.6743289999999997E-4</v>
      </c>
      <c r="G1366" s="51">
        <v>2.0795070000000001E-4</v>
      </c>
    </row>
    <row r="1367" spans="1:7">
      <c r="A1367" s="16" t="s">
        <v>276</v>
      </c>
      <c r="B1367" s="16" t="s">
        <v>277</v>
      </c>
      <c r="C1367" s="16" t="s">
        <v>248</v>
      </c>
      <c r="D1367" s="16" t="s">
        <v>34</v>
      </c>
      <c r="E1367" s="16" t="s">
        <v>41</v>
      </c>
      <c r="F1367" s="51">
        <v>0.46323884180000002</v>
      </c>
      <c r="G1367" s="51">
        <v>24.850313774</v>
      </c>
    </row>
    <row r="1368" spans="1:7">
      <c r="A1368" s="16" t="s">
        <v>276</v>
      </c>
      <c r="B1368" s="16" t="s">
        <v>277</v>
      </c>
      <c r="C1368" s="16" t="s">
        <v>248</v>
      </c>
      <c r="D1368" s="16" t="s">
        <v>34</v>
      </c>
      <c r="E1368" s="16" t="s">
        <v>40</v>
      </c>
      <c r="F1368" s="51">
        <v>21.465170919999998</v>
      </c>
      <c r="G1368" s="51">
        <v>1.2625844154000001</v>
      </c>
    </row>
    <row r="1369" spans="1:7">
      <c r="A1369" s="16" t="s">
        <v>279</v>
      </c>
      <c r="B1369" s="16" t="s">
        <v>280</v>
      </c>
      <c r="C1369" s="16" t="s">
        <v>248</v>
      </c>
      <c r="D1369" s="16" t="s">
        <v>167</v>
      </c>
      <c r="E1369" s="16" t="s">
        <v>340</v>
      </c>
      <c r="F1369" s="51">
        <v>4.7117410000000002E-4</v>
      </c>
      <c r="G1369" s="51">
        <v>4.3399400000000003E-5</v>
      </c>
    </row>
    <row r="1370" spans="1:7">
      <c r="A1370" s="16" t="s">
        <v>279</v>
      </c>
      <c r="B1370" s="16" t="s">
        <v>280</v>
      </c>
      <c r="C1370" s="16" t="s">
        <v>248</v>
      </c>
      <c r="D1370" s="16" t="s">
        <v>170</v>
      </c>
      <c r="E1370" s="16" t="s">
        <v>218</v>
      </c>
      <c r="F1370" s="51">
        <v>0.31956858539999999</v>
      </c>
      <c r="G1370" s="51">
        <v>0.1405868384</v>
      </c>
    </row>
    <row r="1371" spans="1:7">
      <c r="A1371" s="16" t="s">
        <v>279</v>
      </c>
      <c r="B1371" s="16" t="s">
        <v>280</v>
      </c>
      <c r="C1371" s="16" t="s">
        <v>248</v>
      </c>
      <c r="D1371" s="16" t="s">
        <v>170</v>
      </c>
      <c r="E1371" s="16" t="s">
        <v>177</v>
      </c>
      <c r="F1371" s="51">
        <v>4.7050112000000003E-3</v>
      </c>
      <c r="G1371" s="51">
        <v>9.5243763100000003E-2</v>
      </c>
    </row>
    <row r="1372" spans="1:7">
      <c r="A1372" s="16" t="s">
        <v>279</v>
      </c>
      <c r="B1372" s="16" t="s">
        <v>280</v>
      </c>
      <c r="C1372" s="16" t="s">
        <v>248</v>
      </c>
      <c r="D1372" s="16" t="s">
        <v>170</v>
      </c>
      <c r="E1372" s="16" t="s">
        <v>188</v>
      </c>
      <c r="F1372" s="51">
        <v>1.2448688499999999E-2</v>
      </c>
      <c r="G1372" s="51">
        <v>8.3087619299999999E-2</v>
      </c>
    </row>
    <row r="1373" spans="1:7">
      <c r="A1373" s="16" t="s">
        <v>279</v>
      </c>
      <c r="B1373" s="16" t="s">
        <v>280</v>
      </c>
      <c r="C1373" s="16" t="s">
        <v>248</v>
      </c>
      <c r="D1373" s="16" t="s">
        <v>170</v>
      </c>
      <c r="E1373" s="16" t="s">
        <v>353</v>
      </c>
      <c r="F1373" s="51">
        <v>1.7834363700000001E-2</v>
      </c>
      <c r="G1373" s="51">
        <v>2.4163770000000001E-2</v>
      </c>
    </row>
    <row r="1374" spans="1:7">
      <c r="A1374" s="16" t="s">
        <v>279</v>
      </c>
      <c r="B1374" s="16" t="s">
        <v>280</v>
      </c>
      <c r="C1374" s="16" t="s">
        <v>248</v>
      </c>
      <c r="D1374" s="16" t="s">
        <v>170</v>
      </c>
      <c r="E1374" s="16" t="s">
        <v>351</v>
      </c>
      <c r="F1374" s="51">
        <v>0.12479636750000001</v>
      </c>
      <c r="G1374" s="51">
        <v>0.16908653269999999</v>
      </c>
    </row>
    <row r="1375" spans="1:7">
      <c r="A1375" s="16" t="s">
        <v>279</v>
      </c>
      <c r="B1375" s="16" t="s">
        <v>280</v>
      </c>
      <c r="C1375" s="16" t="s">
        <v>248</v>
      </c>
      <c r="D1375" s="16" t="s">
        <v>170</v>
      </c>
      <c r="E1375" s="16" t="s">
        <v>182</v>
      </c>
      <c r="F1375" s="51">
        <v>2.2519162778999999</v>
      </c>
      <c r="G1375" s="51">
        <v>2.0158615905000001</v>
      </c>
    </row>
    <row r="1376" spans="1:7">
      <c r="A1376" s="16" t="s">
        <v>279</v>
      </c>
      <c r="B1376" s="16" t="s">
        <v>280</v>
      </c>
      <c r="C1376" s="16" t="s">
        <v>248</v>
      </c>
      <c r="D1376" s="16" t="s">
        <v>170</v>
      </c>
      <c r="E1376" s="16" t="s">
        <v>345</v>
      </c>
      <c r="F1376" s="51">
        <v>0.19536432889999999</v>
      </c>
      <c r="G1376" s="51">
        <v>0.2646990266</v>
      </c>
    </row>
    <row r="1377" spans="1:7">
      <c r="A1377" s="16" t="s">
        <v>279</v>
      </c>
      <c r="B1377" s="16" t="s">
        <v>280</v>
      </c>
      <c r="C1377" s="16" t="s">
        <v>248</v>
      </c>
      <c r="D1377" s="16" t="s">
        <v>170</v>
      </c>
      <c r="E1377" s="16" t="s">
        <v>173</v>
      </c>
      <c r="F1377" s="51">
        <v>4.9342318000000003E-2</v>
      </c>
      <c r="G1377" s="51">
        <v>2.6262714993</v>
      </c>
    </row>
    <row r="1378" spans="1:7">
      <c r="A1378" s="16" t="s">
        <v>279</v>
      </c>
      <c r="B1378" s="16" t="s">
        <v>280</v>
      </c>
      <c r="C1378" s="16" t="s">
        <v>248</v>
      </c>
      <c r="D1378" s="16" t="s">
        <v>170</v>
      </c>
      <c r="E1378" s="16" t="s">
        <v>220</v>
      </c>
      <c r="F1378" s="51">
        <v>4.4881243716999997</v>
      </c>
      <c r="G1378" s="51">
        <v>8.9185563903999991</v>
      </c>
    </row>
    <row r="1379" spans="1:7">
      <c r="A1379" s="16" t="s">
        <v>279</v>
      </c>
      <c r="B1379" s="16" t="s">
        <v>280</v>
      </c>
      <c r="C1379" s="16" t="s">
        <v>248</v>
      </c>
      <c r="D1379" s="16" t="s">
        <v>170</v>
      </c>
      <c r="E1379" s="16" t="s">
        <v>352</v>
      </c>
      <c r="F1379" s="51">
        <v>2.14152258E-2</v>
      </c>
      <c r="G1379" s="51">
        <v>2.90154782E-2</v>
      </c>
    </row>
    <row r="1380" spans="1:7">
      <c r="A1380" s="16" t="s">
        <v>279</v>
      </c>
      <c r="B1380" s="16" t="s">
        <v>280</v>
      </c>
      <c r="C1380" s="16" t="s">
        <v>248</v>
      </c>
      <c r="D1380" s="16" t="s">
        <v>170</v>
      </c>
      <c r="E1380" s="16" t="s">
        <v>224</v>
      </c>
      <c r="F1380" s="51">
        <v>15.541469482</v>
      </c>
      <c r="G1380" s="51">
        <v>1.2715870692</v>
      </c>
    </row>
    <row r="1381" spans="1:7">
      <c r="A1381" s="16" t="s">
        <v>279</v>
      </c>
      <c r="B1381" s="16" t="s">
        <v>280</v>
      </c>
      <c r="C1381" s="16" t="s">
        <v>248</v>
      </c>
      <c r="D1381" s="16" t="s">
        <v>61</v>
      </c>
      <c r="E1381" s="16" t="s">
        <v>140</v>
      </c>
      <c r="F1381" s="51">
        <v>27.180229842999999</v>
      </c>
      <c r="G1381" s="51">
        <v>4.0457799570999997</v>
      </c>
    </row>
    <row r="1382" spans="1:7">
      <c r="A1382" s="16" t="s">
        <v>279</v>
      </c>
      <c r="B1382" s="16" t="s">
        <v>280</v>
      </c>
      <c r="C1382" s="16" t="s">
        <v>248</v>
      </c>
      <c r="D1382" s="16" t="s">
        <v>61</v>
      </c>
      <c r="E1382" s="16" t="s">
        <v>98</v>
      </c>
      <c r="F1382" s="51">
        <v>0.58451860410000001</v>
      </c>
      <c r="G1382" s="51">
        <v>0.1552574675</v>
      </c>
    </row>
    <row r="1383" spans="1:7">
      <c r="A1383" s="16" t="s">
        <v>279</v>
      </c>
      <c r="B1383" s="16" t="s">
        <v>280</v>
      </c>
      <c r="C1383" s="16" t="s">
        <v>248</v>
      </c>
      <c r="D1383" s="16" t="s">
        <v>61</v>
      </c>
      <c r="E1383" s="16" t="s">
        <v>151</v>
      </c>
      <c r="F1383" s="51">
        <v>0.2117694946</v>
      </c>
      <c r="G1383" s="51">
        <v>1.83970938E-2</v>
      </c>
    </row>
    <row r="1384" spans="1:7">
      <c r="A1384" s="16" t="s">
        <v>279</v>
      </c>
      <c r="B1384" s="16" t="s">
        <v>280</v>
      </c>
      <c r="C1384" s="16" t="s">
        <v>248</v>
      </c>
      <c r="D1384" s="16" t="s">
        <v>61</v>
      </c>
      <c r="E1384" s="16" t="s">
        <v>70</v>
      </c>
      <c r="F1384" s="51">
        <v>1.3117122000000001E-3</v>
      </c>
      <c r="G1384" s="51">
        <v>1.211598E-4</v>
      </c>
    </row>
    <row r="1385" spans="1:7">
      <c r="A1385" s="16" t="s">
        <v>279</v>
      </c>
      <c r="B1385" s="16" t="s">
        <v>280</v>
      </c>
      <c r="C1385" s="16" t="s">
        <v>248</v>
      </c>
      <c r="D1385" s="16" t="s">
        <v>61</v>
      </c>
      <c r="E1385" s="16" t="s">
        <v>355</v>
      </c>
      <c r="F1385" s="51">
        <v>0.21904777340000001</v>
      </c>
      <c r="G1385" s="51">
        <v>2.02232847E-2</v>
      </c>
    </row>
    <row r="1386" spans="1:7">
      <c r="A1386" s="16" t="s">
        <v>279</v>
      </c>
      <c r="B1386" s="16" t="s">
        <v>280</v>
      </c>
      <c r="C1386" s="16" t="s">
        <v>248</v>
      </c>
      <c r="D1386" s="16" t="s">
        <v>61</v>
      </c>
      <c r="E1386" s="16" t="s">
        <v>349</v>
      </c>
      <c r="F1386" s="51">
        <v>21.069053415999999</v>
      </c>
      <c r="G1386" s="51">
        <v>16.850550585000001</v>
      </c>
    </row>
    <row r="1387" spans="1:7">
      <c r="A1387" s="16" t="s">
        <v>279</v>
      </c>
      <c r="B1387" s="16" t="s">
        <v>280</v>
      </c>
      <c r="C1387" s="16" t="s">
        <v>248</v>
      </c>
      <c r="D1387" s="16" t="s">
        <v>225</v>
      </c>
      <c r="E1387" s="16" t="s">
        <v>341</v>
      </c>
      <c r="F1387" s="51">
        <v>0.81717209349999997</v>
      </c>
      <c r="G1387" s="51">
        <v>14.9807544</v>
      </c>
    </row>
    <row r="1388" spans="1:7">
      <c r="A1388" s="16" t="s">
        <v>279</v>
      </c>
      <c r="B1388" s="16" t="s">
        <v>280</v>
      </c>
      <c r="C1388" s="16" t="s">
        <v>248</v>
      </c>
      <c r="D1388" s="16" t="s">
        <v>225</v>
      </c>
      <c r="E1388" s="16" t="s">
        <v>347</v>
      </c>
      <c r="F1388" s="51">
        <v>4.4522329999999999E-3</v>
      </c>
      <c r="G1388" s="51">
        <v>8.1477090700000004E-2</v>
      </c>
    </row>
    <row r="1389" spans="1:7">
      <c r="A1389" s="16" t="s">
        <v>279</v>
      </c>
      <c r="B1389" s="16" t="s">
        <v>280</v>
      </c>
      <c r="C1389" s="16" t="s">
        <v>248</v>
      </c>
      <c r="D1389" s="16" t="s">
        <v>225</v>
      </c>
      <c r="E1389" s="16" t="s">
        <v>226</v>
      </c>
      <c r="F1389" s="51">
        <v>1.1811764941</v>
      </c>
      <c r="G1389" s="51">
        <v>18.798597336</v>
      </c>
    </row>
    <row r="1390" spans="1:7">
      <c r="A1390" s="16" t="s">
        <v>279</v>
      </c>
      <c r="B1390" s="16" t="s">
        <v>280</v>
      </c>
      <c r="C1390" s="16" t="s">
        <v>248</v>
      </c>
      <c r="D1390" s="16" t="s">
        <v>225</v>
      </c>
      <c r="E1390" s="16" t="s">
        <v>227</v>
      </c>
      <c r="F1390" s="51">
        <v>0.33034380169999999</v>
      </c>
      <c r="G1390" s="51">
        <v>14.376685861</v>
      </c>
    </row>
    <row r="1391" spans="1:7">
      <c r="A1391" s="16" t="s">
        <v>279</v>
      </c>
      <c r="B1391" s="16" t="s">
        <v>280</v>
      </c>
      <c r="C1391" s="16" t="s">
        <v>248</v>
      </c>
      <c r="D1391" s="16" t="s">
        <v>52</v>
      </c>
      <c r="E1391" s="16" t="s">
        <v>342</v>
      </c>
      <c r="F1391" s="51">
        <v>1.1634481963000001</v>
      </c>
      <c r="G1391" s="51">
        <v>1.7174364052</v>
      </c>
    </row>
    <row r="1392" spans="1:7">
      <c r="A1392" s="16" t="s">
        <v>279</v>
      </c>
      <c r="B1392" s="16" t="s">
        <v>280</v>
      </c>
      <c r="C1392" s="16" t="s">
        <v>248</v>
      </c>
      <c r="D1392" s="16" t="s">
        <v>52</v>
      </c>
      <c r="E1392" s="16" t="s">
        <v>348</v>
      </c>
      <c r="F1392" s="51">
        <v>0.61011717050000003</v>
      </c>
      <c r="G1392" s="51">
        <v>0.5122426967</v>
      </c>
    </row>
    <row r="1393" spans="1:7">
      <c r="A1393" s="16" t="s">
        <v>279</v>
      </c>
      <c r="B1393" s="16" t="s">
        <v>280</v>
      </c>
      <c r="C1393" s="16" t="s">
        <v>248</v>
      </c>
      <c r="D1393" s="16" t="s">
        <v>34</v>
      </c>
      <c r="E1393" s="16" t="s">
        <v>41</v>
      </c>
      <c r="F1393" s="51">
        <v>5.5852427599999997E-2</v>
      </c>
      <c r="G1393" s="51">
        <v>9.7152755111999998</v>
      </c>
    </row>
    <row r="1394" spans="1:7">
      <c r="A1394" s="16" t="s">
        <v>279</v>
      </c>
      <c r="B1394" s="16" t="s">
        <v>280</v>
      </c>
      <c r="C1394" s="16" t="s">
        <v>248</v>
      </c>
      <c r="D1394" s="16" t="s">
        <v>34</v>
      </c>
      <c r="E1394" s="16" t="s">
        <v>40</v>
      </c>
      <c r="F1394" s="51">
        <v>23.404401234000002</v>
      </c>
      <c r="G1394" s="51">
        <v>3.0506096896999999</v>
      </c>
    </row>
    <row r="1395" spans="1:7">
      <c r="A1395" s="16" t="s">
        <v>279</v>
      </c>
      <c r="B1395" s="16" t="s">
        <v>280</v>
      </c>
      <c r="C1395" s="16" t="s">
        <v>248</v>
      </c>
      <c r="D1395" s="16" t="s">
        <v>162</v>
      </c>
      <c r="E1395" s="16" t="s">
        <v>343</v>
      </c>
      <c r="F1395" s="51">
        <v>6.7959400000000005E-5</v>
      </c>
      <c r="G1395" s="51">
        <v>4.5018823000000001E-3</v>
      </c>
    </row>
    <row r="1396" spans="1:7">
      <c r="A1396" s="16" t="s">
        <v>279</v>
      </c>
      <c r="B1396" s="16" t="s">
        <v>280</v>
      </c>
      <c r="C1396" s="16" t="s">
        <v>248</v>
      </c>
      <c r="D1396" s="16" t="s">
        <v>240</v>
      </c>
      <c r="E1396" s="16" t="s">
        <v>346</v>
      </c>
      <c r="F1396" s="51">
        <v>0.13958135129999999</v>
      </c>
      <c r="G1396" s="51">
        <v>3.38866024E-2</v>
      </c>
    </row>
    <row r="1397" spans="1:7">
      <c r="A1397" s="16" t="s">
        <v>319</v>
      </c>
      <c r="B1397" s="16" t="s">
        <v>321</v>
      </c>
      <c r="C1397" s="16" t="s">
        <v>248</v>
      </c>
      <c r="D1397" s="16" t="s">
        <v>167</v>
      </c>
      <c r="E1397" s="16" t="s">
        <v>340</v>
      </c>
      <c r="F1397" s="51">
        <v>1.7154698999999999E-3</v>
      </c>
      <c r="G1397" s="51">
        <v>1.645471E-4</v>
      </c>
    </row>
    <row r="1398" spans="1:7">
      <c r="A1398" s="16" t="s">
        <v>319</v>
      </c>
      <c r="B1398" s="16" t="s">
        <v>321</v>
      </c>
      <c r="C1398" s="16" t="s">
        <v>248</v>
      </c>
      <c r="D1398" s="16" t="s">
        <v>170</v>
      </c>
      <c r="E1398" s="16" t="s">
        <v>218</v>
      </c>
      <c r="F1398" s="51">
        <v>3.68334232E-2</v>
      </c>
      <c r="G1398" s="51">
        <v>2.1491462199999999E-2</v>
      </c>
    </row>
    <row r="1399" spans="1:7">
      <c r="A1399" s="16" t="s">
        <v>319</v>
      </c>
      <c r="B1399" s="16" t="s">
        <v>321</v>
      </c>
      <c r="C1399" s="16" t="s">
        <v>248</v>
      </c>
      <c r="D1399" s="16" t="s">
        <v>170</v>
      </c>
      <c r="E1399" s="16" t="s">
        <v>176</v>
      </c>
      <c r="F1399" s="51">
        <v>4.5975546000000004E-3</v>
      </c>
      <c r="G1399" s="51">
        <v>5.2564135900000003E-2</v>
      </c>
    </row>
    <row r="1400" spans="1:7">
      <c r="A1400" s="16" t="s">
        <v>319</v>
      </c>
      <c r="B1400" s="16" t="s">
        <v>321</v>
      </c>
      <c r="C1400" s="16" t="s">
        <v>248</v>
      </c>
      <c r="D1400" s="16" t="s">
        <v>170</v>
      </c>
      <c r="E1400" s="16" t="s">
        <v>188</v>
      </c>
      <c r="F1400" s="51">
        <v>3.9478537000000001E-3</v>
      </c>
      <c r="G1400" s="51">
        <v>2.7000430700000001E-2</v>
      </c>
    </row>
    <row r="1401" spans="1:7">
      <c r="A1401" s="16" t="s">
        <v>319</v>
      </c>
      <c r="B1401" s="16" t="s">
        <v>321</v>
      </c>
      <c r="C1401" s="16" t="s">
        <v>248</v>
      </c>
      <c r="D1401" s="16" t="s">
        <v>170</v>
      </c>
      <c r="E1401" s="16" t="s">
        <v>353</v>
      </c>
      <c r="F1401" s="51">
        <v>3.1889291000000001E-3</v>
      </c>
      <c r="G1401" s="51">
        <v>4.4994240999999997E-3</v>
      </c>
    </row>
    <row r="1402" spans="1:7">
      <c r="A1402" s="16" t="s">
        <v>319</v>
      </c>
      <c r="B1402" s="16" t="s">
        <v>321</v>
      </c>
      <c r="C1402" s="16" t="s">
        <v>248</v>
      </c>
      <c r="D1402" s="16" t="s">
        <v>170</v>
      </c>
      <c r="E1402" s="16" t="s">
        <v>182</v>
      </c>
      <c r="F1402" s="51">
        <v>1.5282184172</v>
      </c>
      <c r="G1402" s="51">
        <v>1.9335470877000001</v>
      </c>
    </row>
    <row r="1403" spans="1:7">
      <c r="A1403" s="16" t="s">
        <v>319</v>
      </c>
      <c r="B1403" s="16" t="s">
        <v>321</v>
      </c>
      <c r="C1403" s="16" t="s">
        <v>248</v>
      </c>
      <c r="D1403" s="16" t="s">
        <v>170</v>
      </c>
      <c r="E1403" s="16" t="s">
        <v>345</v>
      </c>
      <c r="F1403" s="51">
        <v>0.1076057514</v>
      </c>
      <c r="G1403" s="51">
        <v>0.1518264909</v>
      </c>
    </row>
    <row r="1404" spans="1:7">
      <c r="A1404" s="16" t="s">
        <v>319</v>
      </c>
      <c r="B1404" s="16" t="s">
        <v>321</v>
      </c>
      <c r="C1404" s="16" t="s">
        <v>248</v>
      </c>
      <c r="D1404" s="16" t="s">
        <v>170</v>
      </c>
      <c r="E1404" s="16" t="s">
        <v>173</v>
      </c>
      <c r="F1404" s="51">
        <v>0.1086623454</v>
      </c>
      <c r="G1404" s="51">
        <v>6.8207086499000003</v>
      </c>
    </row>
    <row r="1405" spans="1:7">
      <c r="A1405" s="16" t="s">
        <v>319</v>
      </c>
      <c r="B1405" s="16" t="s">
        <v>321</v>
      </c>
      <c r="C1405" s="16" t="s">
        <v>248</v>
      </c>
      <c r="D1405" s="16" t="s">
        <v>170</v>
      </c>
      <c r="E1405" s="16" t="s">
        <v>220</v>
      </c>
      <c r="F1405" s="51">
        <v>1.079453311</v>
      </c>
      <c r="G1405" s="51">
        <v>3.7809408950000001</v>
      </c>
    </row>
    <row r="1406" spans="1:7">
      <c r="A1406" s="16" t="s">
        <v>319</v>
      </c>
      <c r="B1406" s="16" t="s">
        <v>321</v>
      </c>
      <c r="C1406" s="16" t="s">
        <v>248</v>
      </c>
      <c r="D1406" s="16" t="s">
        <v>170</v>
      </c>
      <c r="E1406" s="16" t="s">
        <v>352</v>
      </c>
      <c r="F1406" s="51">
        <v>4.1184568300000002E-2</v>
      </c>
      <c r="G1406" s="51">
        <v>5.8109426300000003E-2</v>
      </c>
    </row>
    <row r="1407" spans="1:7">
      <c r="A1407" s="16" t="s">
        <v>319</v>
      </c>
      <c r="B1407" s="16" t="s">
        <v>321</v>
      </c>
      <c r="C1407" s="16" t="s">
        <v>248</v>
      </c>
      <c r="D1407" s="16" t="s">
        <v>61</v>
      </c>
      <c r="E1407" s="16" t="s">
        <v>140</v>
      </c>
      <c r="F1407" s="51">
        <v>34.979713412000002</v>
      </c>
      <c r="G1407" s="51">
        <v>19.234033789000001</v>
      </c>
    </row>
    <row r="1408" spans="1:7">
      <c r="A1408" s="16" t="s">
        <v>319</v>
      </c>
      <c r="B1408" s="16" t="s">
        <v>321</v>
      </c>
      <c r="C1408" s="16" t="s">
        <v>248</v>
      </c>
      <c r="D1408" s="16" t="s">
        <v>61</v>
      </c>
      <c r="E1408" s="16" t="s">
        <v>151</v>
      </c>
      <c r="F1408" s="51">
        <v>0.49155227309999999</v>
      </c>
      <c r="G1408" s="51">
        <v>9.7663601500000002E-2</v>
      </c>
    </row>
    <row r="1409" spans="1:7">
      <c r="A1409" s="16" t="s">
        <v>319</v>
      </c>
      <c r="B1409" s="16" t="s">
        <v>321</v>
      </c>
      <c r="C1409" s="16" t="s">
        <v>248</v>
      </c>
      <c r="D1409" s="16" t="s">
        <v>61</v>
      </c>
      <c r="E1409" s="16" t="s">
        <v>70</v>
      </c>
      <c r="F1409" s="51">
        <v>0.40757112130000001</v>
      </c>
      <c r="G1409" s="51">
        <v>1.9121333780000001</v>
      </c>
    </row>
    <row r="1410" spans="1:7">
      <c r="A1410" s="16" t="s">
        <v>319</v>
      </c>
      <c r="B1410" s="16" t="s">
        <v>321</v>
      </c>
      <c r="C1410" s="16" t="s">
        <v>248</v>
      </c>
      <c r="D1410" s="16" t="s">
        <v>61</v>
      </c>
      <c r="E1410" s="16" t="s">
        <v>355</v>
      </c>
      <c r="F1410" s="51">
        <v>0.98566137030000001</v>
      </c>
      <c r="G1410" s="51">
        <v>9.4764480200000001E-2</v>
      </c>
    </row>
    <row r="1411" spans="1:7">
      <c r="A1411" s="16" t="s">
        <v>319</v>
      </c>
      <c r="B1411" s="16" t="s">
        <v>321</v>
      </c>
      <c r="C1411" s="16" t="s">
        <v>248</v>
      </c>
      <c r="D1411" s="16" t="s">
        <v>61</v>
      </c>
      <c r="E1411" s="16" t="s">
        <v>349</v>
      </c>
      <c r="F1411" s="51">
        <v>6.5195226978000003</v>
      </c>
      <c r="G1411" s="51">
        <v>11.230369676</v>
      </c>
    </row>
    <row r="1412" spans="1:7">
      <c r="A1412" s="16" t="s">
        <v>319</v>
      </c>
      <c r="B1412" s="16" t="s">
        <v>321</v>
      </c>
      <c r="C1412" s="16" t="s">
        <v>248</v>
      </c>
      <c r="D1412" s="16" t="s">
        <v>225</v>
      </c>
      <c r="E1412" s="16" t="s">
        <v>341</v>
      </c>
      <c r="F1412" s="51">
        <v>0.64327531780000002</v>
      </c>
      <c r="G1412" s="51">
        <v>12.280669424999999</v>
      </c>
    </row>
    <row r="1413" spans="1:7">
      <c r="A1413" s="16" t="s">
        <v>319</v>
      </c>
      <c r="B1413" s="16" t="s">
        <v>321</v>
      </c>
      <c r="C1413" s="16" t="s">
        <v>248</v>
      </c>
      <c r="D1413" s="16" t="s">
        <v>225</v>
      </c>
      <c r="E1413" s="16" t="s">
        <v>347</v>
      </c>
      <c r="F1413" s="51">
        <v>1.882356E-3</v>
      </c>
      <c r="G1413" s="51">
        <v>3.5872726799999997E-2</v>
      </c>
    </row>
    <row r="1414" spans="1:7">
      <c r="A1414" s="16" t="s">
        <v>319</v>
      </c>
      <c r="B1414" s="16" t="s">
        <v>321</v>
      </c>
      <c r="C1414" s="16" t="s">
        <v>248</v>
      </c>
      <c r="D1414" s="16" t="s">
        <v>225</v>
      </c>
      <c r="E1414" s="16" t="s">
        <v>226</v>
      </c>
      <c r="F1414" s="51">
        <v>0.40263961320000002</v>
      </c>
      <c r="G1414" s="51">
        <v>4.9319132682999998</v>
      </c>
    </row>
    <row r="1415" spans="1:7">
      <c r="A1415" s="16" t="s">
        <v>319</v>
      </c>
      <c r="B1415" s="16" t="s">
        <v>321</v>
      </c>
      <c r="C1415" s="16" t="s">
        <v>248</v>
      </c>
      <c r="D1415" s="16" t="s">
        <v>225</v>
      </c>
      <c r="E1415" s="16" t="s">
        <v>227</v>
      </c>
      <c r="F1415" s="51">
        <v>0.3331808919</v>
      </c>
      <c r="G1415" s="51">
        <v>24.875050335000001</v>
      </c>
    </row>
    <row r="1416" spans="1:7">
      <c r="A1416" s="16" t="s">
        <v>319</v>
      </c>
      <c r="B1416" s="16" t="s">
        <v>321</v>
      </c>
      <c r="C1416" s="16" t="s">
        <v>248</v>
      </c>
      <c r="D1416" s="16" t="s">
        <v>52</v>
      </c>
      <c r="E1416" s="16" t="s">
        <v>342</v>
      </c>
      <c r="F1416" s="51">
        <v>1.0204511495999999</v>
      </c>
      <c r="G1416" s="51">
        <v>1.5601035321000001</v>
      </c>
    </row>
    <row r="1417" spans="1:7">
      <c r="A1417" s="16" t="s">
        <v>319</v>
      </c>
      <c r="B1417" s="16" t="s">
        <v>321</v>
      </c>
      <c r="C1417" s="16" t="s">
        <v>248</v>
      </c>
      <c r="D1417" s="16" t="s">
        <v>34</v>
      </c>
      <c r="E1417" s="16" t="s">
        <v>41</v>
      </c>
      <c r="F1417" s="51">
        <v>6.1187734999999998E-3</v>
      </c>
      <c r="G1417" s="51">
        <v>2.2228102957</v>
      </c>
    </row>
    <row r="1418" spans="1:7">
      <c r="A1418" s="16" t="s">
        <v>319</v>
      </c>
      <c r="B1418" s="16" t="s">
        <v>321</v>
      </c>
      <c r="C1418" s="16" t="s">
        <v>248</v>
      </c>
      <c r="D1418" s="16" t="s">
        <v>34</v>
      </c>
      <c r="E1418" s="16" t="s">
        <v>40</v>
      </c>
      <c r="F1418" s="51">
        <v>51.293011802999999</v>
      </c>
      <c r="G1418" s="51">
        <v>8.6729629610999996</v>
      </c>
    </row>
    <row r="1419" spans="1:7">
      <c r="A1419" s="16" t="s">
        <v>319</v>
      </c>
      <c r="B1419" s="16" t="s">
        <v>321</v>
      </c>
      <c r="C1419" s="16" t="s">
        <v>248</v>
      </c>
      <c r="D1419" s="16" t="s">
        <v>162</v>
      </c>
      <c r="E1419" s="16" t="s">
        <v>343</v>
      </c>
      <c r="F1419" s="51">
        <v>1.15966E-5</v>
      </c>
      <c r="G1419" s="51">
        <v>7.9998160000000005E-4</v>
      </c>
    </row>
    <row r="1420" spans="1:7">
      <c r="A1420" s="16" t="s">
        <v>286</v>
      </c>
      <c r="B1420" s="16" t="s">
        <v>287</v>
      </c>
      <c r="C1420" s="16" t="s">
        <v>248</v>
      </c>
      <c r="D1420" s="16" t="s">
        <v>167</v>
      </c>
      <c r="E1420" s="16" t="s">
        <v>340</v>
      </c>
      <c r="F1420" s="51">
        <v>2.8715195000000001E-3</v>
      </c>
      <c r="G1420" s="51">
        <v>3.1414589999999998E-4</v>
      </c>
    </row>
    <row r="1421" spans="1:7">
      <c r="A1421" s="16" t="s">
        <v>286</v>
      </c>
      <c r="B1421" s="16" t="s">
        <v>287</v>
      </c>
      <c r="C1421" s="16" t="s">
        <v>248</v>
      </c>
      <c r="D1421" s="16" t="s">
        <v>170</v>
      </c>
      <c r="E1421" s="16" t="s">
        <v>218</v>
      </c>
      <c r="F1421" s="51">
        <v>0.1002428896</v>
      </c>
      <c r="G1421" s="51">
        <v>5.03517099E-2</v>
      </c>
    </row>
    <row r="1422" spans="1:7">
      <c r="A1422" s="16" t="s">
        <v>286</v>
      </c>
      <c r="B1422" s="16" t="s">
        <v>287</v>
      </c>
      <c r="C1422" s="16" t="s">
        <v>248</v>
      </c>
      <c r="D1422" s="16" t="s">
        <v>170</v>
      </c>
      <c r="E1422" s="16" t="s">
        <v>177</v>
      </c>
      <c r="F1422" s="51">
        <v>6.8537181000000004E-3</v>
      </c>
      <c r="G1422" s="51">
        <v>0.1651065092</v>
      </c>
    </row>
    <row r="1423" spans="1:7">
      <c r="A1423" s="16" t="s">
        <v>286</v>
      </c>
      <c r="B1423" s="16" t="s">
        <v>287</v>
      </c>
      <c r="C1423" s="16" t="s">
        <v>248</v>
      </c>
      <c r="D1423" s="16" t="s">
        <v>170</v>
      </c>
      <c r="E1423" s="16" t="s">
        <v>176</v>
      </c>
      <c r="F1423" s="51">
        <v>6.6613504999999996E-3</v>
      </c>
      <c r="G1423" s="51">
        <v>7.9730595700000004E-2</v>
      </c>
    </row>
    <row r="1424" spans="1:7">
      <c r="A1424" s="16" t="s">
        <v>286</v>
      </c>
      <c r="B1424" s="16" t="s">
        <v>287</v>
      </c>
      <c r="C1424" s="16" t="s">
        <v>248</v>
      </c>
      <c r="D1424" s="16" t="s">
        <v>170</v>
      </c>
      <c r="E1424" s="16" t="s">
        <v>188</v>
      </c>
      <c r="F1424" s="51">
        <v>1.89045898E-2</v>
      </c>
      <c r="G1424" s="51">
        <v>0.1487650559</v>
      </c>
    </row>
    <row r="1425" spans="1:7">
      <c r="A1425" s="16" t="s">
        <v>286</v>
      </c>
      <c r="B1425" s="16" t="s">
        <v>287</v>
      </c>
      <c r="C1425" s="16" t="s">
        <v>248</v>
      </c>
      <c r="D1425" s="16" t="s">
        <v>170</v>
      </c>
      <c r="E1425" s="16" t="s">
        <v>353</v>
      </c>
      <c r="F1425" s="51">
        <v>1.57763652E-2</v>
      </c>
      <c r="G1425" s="51">
        <v>2.5516893299999999E-2</v>
      </c>
    </row>
    <row r="1426" spans="1:7">
      <c r="A1426" s="16" t="s">
        <v>286</v>
      </c>
      <c r="B1426" s="16" t="s">
        <v>287</v>
      </c>
      <c r="C1426" s="16" t="s">
        <v>248</v>
      </c>
      <c r="D1426" s="16" t="s">
        <v>170</v>
      </c>
      <c r="E1426" s="16" t="s">
        <v>351</v>
      </c>
      <c r="F1426" s="51">
        <v>0.12110072349999999</v>
      </c>
      <c r="G1426" s="51">
        <v>0.19586984739999999</v>
      </c>
    </row>
    <row r="1427" spans="1:7">
      <c r="A1427" s="16" t="s">
        <v>286</v>
      </c>
      <c r="B1427" s="16" t="s">
        <v>287</v>
      </c>
      <c r="C1427" s="16" t="s">
        <v>248</v>
      </c>
      <c r="D1427" s="16" t="s">
        <v>170</v>
      </c>
      <c r="E1427" s="16" t="s">
        <v>182</v>
      </c>
      <c r="F1427" s="51">
        <v>1.8236711923</v>
      </c>
      <c r="G1427" s="51">
        <v>2.8110865631999999</v>
      </c>
    </row>
    <row r="1428" spans="1:7">
      <c r="A1428" s="16" t="s">
        <v>286</v>
      </c>
      <c r="B1428" s="16" t="s">
        <v>287</v>
      </c>
      <c r="C1428" s="16" t="s">
        <v>248</v>
      </c>
      <c r="D1428" s="16" t="s">
        <v>170</v>
      </c>
      <c r="E1428" s="16" t="s">
        <v>345</v>
      </c>
      <c r="F1428" s="51">
        <v>0.35888013429999999</v>
      </c>
      <c r="G1428" s="51">
        <v>0.58045728500000005</v>
      </c>
    </row>
    <row r="1429" spans="1:7">
      <c r="A1429" s="16" t="s">
        <v>286</v>
      </c>
      <c r="B1429" s="16" t="s">
        <v>287</v>
      </c>
      <c r="C1429" s="16" t="s">
        <v>248</v>
      </c>
      <c r="D1429" s="16" t="s">
        <v>170</v>
      </c>
      <c r="E1429" s="16" t="s">
        <v>173</v>
      </c>
      <c r="F1429" s="51">
        <v>6.3193197800000003E-2</v>
      </c>
      <c r="G1429" s="51">
        <v>6.2449114558999996</v>
      </c>
    </row>
    <row r="1430" spans="1:7">
      <c r="A1430" s="16" t="s">
        <v>286</v>
      </c>
      <c r="B1430" s="16" t="s">
        <v>287</v>
      </c>
      <c r="C1430" s="16" t="s">
        <v>248</v>
      </c>
      <c r="D1430" s="16" t="s">
        <v>170</v>
      </c>
      <c r="E1430" s="16" t="s">
        <v>220</v>
      </c>
      <c r="F1430" s="51">
        <v>6.8349012137000003</v>
      </c>
      <c r="G1430" s="51">
        <v>9.3612329202000009</v>
      </c>
    </row>
    <row r="1431" spans="1:7">
      <c r="A1431" s="16" t="s">
        <v>286</v>
      </c>
      <c r="B1431" s="16" t="s">
        <v>287</v>
      </c>
      <c r="C1431" s="16" t="s">
        <v>248</v>
      </c>
      <c r="D1431" s="16" t="s">
        <v>170</v>
      </c>
      <c r="E1431" s="16" t="s">
        <v>352</v>
      </c>
      <c r="F1431" s="51">
        <v>0.54148323890000005</v>
      </c>
      <c r="G1431" s="51">
        <v>0.87580186429999995</v>
      </c>
    </row>
    <row r="1432" spans="1:7">
      <c r="A1432" s="16" t="s">
        <v>286</v>
      </c>
      <c r="B1432" s="16" t="s">
        <v>287</v>
      </c>
      <c r="C1432" s="16" t="s">
        <v>248</v>
      </c>
      <c r="D1432" s="16" t="s">
        <v>170</v>
      </c>
      <c r="E1432" s="16" t="s">
        <v>224</v>
      </c>
      <c r="F1432" s="51">
        <v>8.8740113496999999</v>
      </c>
      <c r="G1432" s="51">
        <v>0.86673787680000003</v>
      </c>
    </row>
    <row r="1433" spans="1:7">
      <c r="A1433" s="16" t="s">
        <v>286</v>
      </c>
      <c r="B1433" s="16" t="s">
        <v>287</v>
      </c>
      <c r="C1433" s="16" t="s">
        <v>248</v>
      </c>
      <c r="D1433" s="16" t="s">
        <v>61</v>
      </c>
      <c r="E1433" s="16" t="s">
        <v>140</v>
      </c>
      <c r="F1433" s="51">
        <v>23.170224698999998</v>
      </c>
      <c r="G1433" s="51">
        <v>7.4400950834000001</v>
      </c>
    </row>
    <row r="1434" spans="1:7">
      <c r="A1434" s="16" t="s">
        <v>286</v>
      </c>
      <c r="B1434" s="16" t="s">
        <v>287</v>
      </c>
      <c r="C1434" s="16" t="s">
        <v>248</v>
      </c>
      <c r="D1434" s="16" t="s">
        <v>61</v>
      </c>
      <c r="E1434" s="16" t="s">
        <v>98</v>
      </c>
      <c r="F1434" s="51">
        <v>2.0849020237999998</v>
      </c>
      <c r="G1434" s="51">
        <v>0.21086027190000001</v>
      </c>
    </row>
    <row r="1435" spans="1:7">
      <c r="A1435" s="16" t="s">
        <v>286</v>
      </c>
      <c r="B1435" s="16" t="s">
        <v>287</v>
      </c>
      <c r="C1435" s="16" t="s">
        <v>248</v>
      </c>
      <c r="D1435" s="16" t="s">
        <v>61</v>
      </c>
      <c r="E1435" s="16" t="s">
        <v>151</v>
      </c>
      <c r="F1435" s="51">
        <v>1.3827125078</v>
      </c>
      <c r="G1435" s="51">
        <v>0.24977581139999999</v>
      </c>
    </row>
    <row r="1436" spans="1:7">
      <c r="A1436" s="16" t="s">
        <v>286</v>
      </c>
      <c r="B1436" s="16" t="s">
        <v>287</v>
      </c>
      <c r="C1436" s="16" t="s">
        <v>248</v>
      </c>
      <c r="D1436" s="16" t="s">
        <v>61</v>
      </c>
      <c r="E1436" s="16" t="s">
        <v>70</v>
      </c>
      <c r="F1436" s="51">
        <v>0.51787570250000003</v>
      </c>
      <c r="G1436" s="51">
        <v>0.41296041770000003</v>
      </c>
    </row>
    <row r="1437" spans="1:7">
      <c r="A1437" s="16" t="s">
        <v>286</v>
      </c>
      <c r="B1437" s="16" t="s">
        <v>287</v>
      </c>
      <c r="C1437" s="16" t="s">
        <v>248</v>
      </c>
      <c r="D1437" s="16" t="s">
        <v>61</v>
      </c>
      <c r="E1437" s="16" t="s">
        <v>355</v>
      </c>
      <c r="F1437" s="51">
        <v>0.9443259557</v>
      </c>
      <c r="G1437" s="51">
        <v>0.1040755112</v>
      </c>
    </row>
    <row r="1438" spans="1:7">
      <c r="A1438" s="16" t="s">
        <v>286</v>
      </c>
      <c r="B1438" s="16" t="s">
        <v>287</v>
      </c>
      <c r="C1438" s="16" t="s">
        <v>248</v>
      </c>
      <c r="D1438" s="16" t="s">
        <v>61</v>
      </c>
      <c r="E1438" s="16" t="s">
        <v>349</v>
      </c>
      <c r="F1438" s="51">
        <v>9.8997839775000003</v>
      </c>
      <c r="G1438" s="51">
        <v>11.091590387</v>
      </c>
    </row>
    <row r="1439" spans="1:7">
      <c r="A1439" s="16" t="s">
        <v>286</v>
      </c>
      <c r="B1439" s="16" t="s">
        <v>287</v>
      </c>
      <c r="C1439" s="16" t="s">
        <v>248</v>
      </c>
      <c r="D1439" s="16" t="s">
        <v>225</v>
      </c>
      <c r="E1439" s="16" t="s">
        <v>341</v>
      </c>
      <c r="F1439" s="51">
        <v>0.58665635400000005</v>
      </c>
      <c r="G1439" s="51">
        <v>12.838601205</v>
      </c>
    </row>
    <row r="1440" spans="1:7">
      <c r="A1440" s="16" t="s">
        <v>286</v>
      </c>
      <c r="B1440" s="16" t="s">
        <v>287</v>
      </c>
      <c r="C1440" s="16" t="s">
        <v>248</v>
      </c>
      <c r="D1440" s="16" t="s">
        <v>225</v>
      </c>
      <c r="E1440" s="16" t="s">
        <v>347</v>
      </c>
      <c r="F1440" s="51">
        <v>1.0078195E-3</v>
      </c>
      <c r="G1440" s="51">
        <v>2.20167982E-2</v>
      </c>
    </row>
    <row r="1441" spans="1:7">
      <c r="A1441" s="16" t="s">
        <v>286</v>
      </c>
      <c r="B1441" s="16" t="s">
        <v>287</v>
      </c>
      <c r="C1441" s="16" t="s">
        <v>248</v>
      </c>
      <c r="D1441" s="16" t="s">
        <v>225</v>
      </c>
      <c r="E1441" s="16" t="s">
        <v>226</v>
      </c>
      <c r="F1441" s="51">
        <v>1.56420968</v>
      </c>
      <c r="G1441" s="51">
        <v>16.578578450999998</v>
      </c>
    </row>
    <row r="1442" spans="1:7">
      <c r="A1442" s="16" t="s">
        <v>286</v>
      </c>
      <c r="B1442" s="16" t="s">
        <v>287</v>
      </c>
      <c r="C1442" s="16" t="s">
        <v>248</v>
      </c>
      <c r="D1442" s="16" t="s">
        <v>225</v>
      </c>
      <c r="E1442" s="16" t="s">
        <v>227</v>
      </c>
      <c r="F1442" s="51">
        <v>0.2038861055</v>
      </c>
      <c r="G1442" s="51">
        <v>9.8177386747999993</v>
      </c>
    </row>
    <row r="1443" spans="1:7">
      <c r="A1443" s="16" t="s">
        <v>286</v>
      </c>
      <c r="B1443" s="16" t="s">
        <v>287</v>
      </c>
      <c r="C1443" s="16" t="s">
        <v>248</v>
      </c>
      <c r="D1443" s="16" t="s">
        <v>52</v>
      </c>
      <c r="E1443" s="16" t="s">
        <v>342</v>
      </c>
      <c r="F1443" s="51">
        <v>0.13627976259999999</v>
      </c>
      <c r="G1443" s="51">
        <v>0.14426038820000001</v>
      </c>
    </row>
    <row r="1444" spans="1:7">
      <c r="A1444" s="16" t="s">
        <v>286</v>
      </c>
      <c r="B1444" s="16" t="s">
        <v>287</v>
      </c>
      <c r="C1444" s="16" t="s">
        <v>248</v>
      </c>
      <c r="D1444" s="16" t="s">
        <v>52</v>
      </c>
      <c r="E1444" s="16" t="s">
        <v>348</v>
      </c>
      <c r="F1444" s="51">
        <v>1.4154436663000001</v>
      </c>
      <c r="G1444" s="51">
        <v>1.4186291848999999</v>
      </c>
    </row>
    <row r="1445" spans="1:7">
      <c r="A1445" s="16" t="s">
        <v>286</v>
      </c>
      <c r="B1445" s="16" t="s">
        <v>287</v>
      </c>
      <c r="C1445" s="16" t="s">
        <v>248</v>
      </c>
      <c r="D1445" s="16" t="s">
        <v>34</v>
      </c>
      <c r="E1445" s="16" t="s">
        <v>34</v>
      </c>
      <c r="F1445" s="51">
        <v>4.3053588461999999</v>
      </c>
      <c r="G1445" s="51">
        <v>0.8087385614</v>
      </c>
    </row>
    <row r="1446" spans="1:7">
      <c r="A1446" s="16" t="s">
        <v>286</v>
      </c>
      <c r="B1446" s="16" t="s">
        <v>287</v>
      </c>
      <c r="C1446" s="16" t="s">
        <v>248</v>
      </c>
      <c r="D1446" s="16" t="s">
        <v>34</v>
      </c>
      <c r="E1446" s="16" t="s">
        <v>41</v>
      </c>
      <c r="F1446" s="51">
        <v>3.82085983E-2</v>
      </c>
      <c r="G1446" s="51">
        <v>11.408319977</v>
      </c>
    </row>
    <row r="1447" spans="1:7">
      <c r="A1447" s="16" t="s">
        <v>286</v>
      </c>
      <c r="B1447" s="16" t="s">
        <v>287</v>
      </c>
      <c r="C1447" s="16" t="s">
        <v>248</v>
      </c>
      <c r="D1447" s="16" t="s">
        <v>34</v>
      </c>
      <c r="E1447" s="16" t="s">
        <v>40</v>
      </c>
      <c r="F1447" s="51">
        <v>32.402510241999998</v>
      </c>
      <c r="G1447" s="51">
        <v>5.7810570453999999</v>
      </c>
    </row>
    <row r="1448" spans="1:7">
      <c r="A1448" s="16" t="s">
        <v>286</v>
      </c>
      <c r="B1448" s="16" t="s">
        <v>287</v>
      </c>
      <c r="C1448" s="16" t="s">
        <v>248</v>
      </c>
      <c r="D1448" s="16" t="s">
        <v>162</v>
      </c>
      <c r="E1448" s="16" t="s">
        <v>343</v>
      </c>
      <c r="F1448" s="51">
        <v>2.3897669000000002E-6</v>
      </c>
      <c r="G1448" s="51">
        <v>1.8897909999999999E-4</v>
      </c>
    </row>
    <row r="1449" spans="1:7">
      <c r="A1449" s="16" t="s">
        <v>286</v>
      </c>
      <c r="B1449" s="16" t="s">
        <v>287</v>
      </c>
      <c r="C1449" s="16" t="s">
        <v>248</v>
      </c>
      <c r="D1449" s="16" t="s">
        <v>49</v>
      </c>
      <c r="E1449" s="16" t="s">
        <v>350</v>
      </c>
      <c r="F1449" s="51">
        <v>2.5780601861000001</v>
      </c>
      <c r="G1449" s="51">
        <v>0.26663052949999999</v>
      </c>
    </row>
    <row r="1450" spans="1:7">
      <c r="A1450" s="16" t="s">
        <v>303</v>
      </c>
      <c r="B1450" s="16" t="s">
        <v>305</v>
      </c>
      <c r="C1450" s="16" t="s">
        <v>248</v>
      </c>
      <c r="D1450" s="16" t="s">
        <v>167</v>
      </c>
      <c r="E1450" s="16" t="s">
        <v>340</v>
      </c>
      <c r="F1450" s="51">
        <v>1.3621640000000001E-4</v>
      </c>
      <c r="G1450" s="51">
        <v>1.27858E-5</v>
      </c>
    </row>
    <row r="1451" spans="1:7">
      <c r="A1451" s="16" t="s">
        <v>303</v>
      </c>
      <c r="B1451" s="16" t="s">
        <v>305</v>
      </c>
      <c r="C1451" s="16" t="s">
        <v>248</v>
      </c>
      <c r="D1451" s="16" t="s">
        <v>170</v>
      </c>
      <c r="E1451" s="16" t="s">
        <v>196</v>
      </c>
      <c r="F1451" s="51">
        <v>6.9852554999999998E-3</v>
      </c>
      <c r="G1451" s="51">
        <v>0.23205055890000001</v>
      </c>
    </row>
    <row r="1452" spans="1:7">
      <c r="A1452" s="16" t="s">
        <v>303</v>
      </c>
      <c r="B1452" s="16" t="s">
        <v>305</v>
      </c>
      <c r="C1452" s="16" t="s">
        <v>248</v>
      </c>
      <c r="D1452" s="16" t="s">
        <v>170</v>
      </c>
      <c r="E1452" s="16" t="s">
        <v>218</v>
      </c>
      <c r="F1452" s="51">
        <v>0.225764464</v>
      </c>
      <c r="G1452" s="51">
        <v>0.1015679033</v>
      </c>
    </row>
    <row r="1453" spans="1:7">
      <c r="A1453" s="16" t="s">
        <v>303</v>
      </c>
      <c r="B1453" s="16" t="s">
        <v>305</v>
      </c>
      <c r="C1453" s="16" t="s">
        <v>248</v>
      </c>
      <c r="D1453" s="16" t="s">
        <v>170</v>
      </c>
      <c r="E1453" s="16" t="s">
        <v>188</v>
      </c>
      <c r="F1453" s="51">
        <v>6.3856662999999996E-3</v>
      </c>
      <c r="G1453" s="51">
        <v>4.1608355700000002E-2</v>
      </c>
    </row>
    <row r="1454" spans="1:7">
      <c r="A1454" s="16" t="s">
        <v>303</v>
      </c>
      <c r="B1454" s="16" t="s">
        <v>305</v>
      </c>
      <c r="C1454" s="16" t="s">
        <v>248</v>
      </c>
      <c r="D1454" s="16" t="s">
        <v>170</v>
      </c>
      <c r="E1454" s="16" t="s">
        <v>351</v>
      </c>
      <c r="F1454" s="51">
        <v>5.3594700100000003E-2</v>
      </c>
      <c r="G1454" s="51">
        <v>7.3998977600000002E-2</v>
      </c>
    </row>
    <row r="1455" spans="1:7">
      <c r="A1455" s="16" t="s">
        <v>303</v>
      </c>
      <c r="B1455" s="16" t="s">
        <v>305</v>
      </c>
      <c r="C1455" s="16" t="s">
        <v>248</v>
      </c>
      <c r="D1455" s="16" t="s">
        <v>170</v>
      </c>
      <c r="E1455" s="16" t="s">
        <v>182</v>
      </c>
      <c r="F1455" s="51">
        <v>2.6515510641</v>
      </c>
      <c r="G1455" s="51">
        <v>1.9503598171000001</v>
      </c>
    </row>
    <row r="1456" spans="1:7">
      <c r="A1456" s="16" t="s">
        <v>303</v>
      </c>
      <c r="B1456" s="16" t="s">
        <v>305</v>
      </c>
      <c r="C1456" s="16" t="s">
        <v>248</v>
      </c>
      <c r="D1456" s="16" t="s">
        <v>170</v>
      </c>
      <c r="E1456" s="16" t="s">
        <v>173</v>
      </c>
      <c r="F1456" s="51">
        <v>0.2561889235</v>
      </c>
      <c r="G1456" s="51">
        <v>10.266608265</v>
      </c>
    </row>
    <row r="1457" spans="1:7">
      <c r="A1457" s="16" t="s">
        <v>303</v>
      </c>
      <c r="B1457" s="16" t="s">
        <v>305</v>
      </c>
      <c r="C1457" s="16" t="s">
        <v>248</v>
      </c>
      <c r="D1457" s="16" t="s">
        <v>170</v>
      </c>
      <c r="E1457" s="16" t="s">
        <v>220</v>
      </c>
      <c r="F1457" s="51">
        <v>3.7103802425999999</v>
      </c>
      <c r="G1457" s="51">
        <v>10.167242492</v>
      </c>
    </row>
    <row r="1458" spans="1:7">
      <c r="A1458" s="16" t="s">
        <v>303</v>
      </c>
      <c r="B1458" s="16" t="s">
        <v>305</v>
      </c>
      <c r="C1458" s="16" t="s">
        <v>248</v>
      </c>
      <c r="D1458" s="16" t="s">
        <v>170</v>
      </c>
      <c r="E1458" s="16" t="s">
        <v>352</v>
      </c>
      <c r="F1458" s="51">
        <v>0.43911002220000001</v>
      </c>
      <c r="G1458" s="51">
        <v>0.60628555849999999</v>
      </c>
    </row>
    <row r="1459" spans="1:7">
      <c r="A1459" s="16" t="s">
        <v>303</v>
      </c>
      <c r="B1459" s="16" t="s">
        <v>305</v>
      </c>
      <c r="C1459" s="16" t="s">
        <v>248</v>
      </c>
      <c r="D1459" s="16" t="s">
        <v>61</v>
      </c>
      <c r="E1459" s="16" t="s">
        <v>140</v>
      </c>
      <c r="F1459" s="51">
        <v>42.882228038999997</v>
      </c>
      <c r="G1459" s="51">
        <v>7.6264923306999997</v>
      </c>
    </row>
    <row r="1460" spans="1:7">
      <c r="A1460" s="16" t="s">
        <v>303</v>
      </c>
      <c r="B1460" s="16" t="s">
        <v>305</v>
      </c>
      <c r="C1460" s="16" t="s">
        <v>248</v>
      </c>
      <c r="D1460" s="16" t="s">
        <v>61</v>
      </c>
      <c r="E1460" s="16" t="s">
        <v>98</v>
      </c>
      <c r="F1460" s="51">
        <v>3.3949054973999999</v>
      </c>
      <c r="G1460" s="51">
        <v>0.2900974275</v>
      </c>
    </row>
    <row r="1461" spans="1:7">
      <c r="A1461" s="16" t="s">
        <v>303</v>
      </c>
      <c r="B1461" s="16" t="s">
        <v>305</v>
      </c>
      <c r="C1461" s="16" t="s">
        <v>248</v>
      </c>
      <c r="D1461" s="16" t="s">
        <v>61</v>
      </c>
      <c r="E1461" s="16" t="s">
        <v>151</v>
      </c>
      <c r="F1461" s="51">
        <v>7.9042312300000001E-2</v>
      </c>
      <c r="G1461" s="51">
        <v>0.2145241749</v>
      </c>
    </row>
    <row r="1462" spans="1:7">
      <c r="A1462" s="16" t="s">
        <v>303</v>
      </c>
      <c r="B1462" s="16" t="s">
        <v>305</v>
      </c>
      <c r="C1462" s="16" t="s">
        <v>248</v>
      </c>
      <c r="D1462" s="16" t="s">
        <v>61</v>
      </c>
      <c r="E1462" s="16" t="s">
        <v>70</v>
      </c>
      <c r="F1462" s="51">
        <v>5.7172990999999999E-3</v>
      </c>
      <c r="G1462" s="51">
        <v>1.1354201000000001E-3</v>
      </c>
    </row>
    <row r="1463" spans="1:7">
      <c r="A1463" s="16" t="s">
        <v>303</v>
      </c>
      <c r="B1463" s="16" t="s">
        <v>305</v>
      </c>
      <c r="C1463" s="16" t="s">
        <v>248</v>
      </c>
      <c r="D1463" s="16" t="s">
        <v>61</v>
      </c>
      <c r="E1463" s="16" t="s">
        <v>349</v>
      </c>
      <c r="F1463" s="51">
        <v>18.561647110999999</v>
      </c>
      <c r="G1463" s="51">
        <v>12.26608826</v>
      </c>
    </row>
    <row r="1464" spans="1:7">
      <c r="A1464" s="16" t="s">
        <v>303</v>
      </c>
      <c r="B1464" s="16" t="s">
        <v>305</v>
      </c>
      <c r="C1464" s="16" t="s">
        <v>248</v>
      </c>
      <c r="D1464" s="16" t="s">
        <v>225</v>
      </c>
      <c r="E1464" s="16" t="s">
        <v>341</v>
      </c>
      <c r="F1464" s="51">
        <v>0.75967522610000005</v>
      </c>
      <c r="G1464" s="51">
        <v>14.192043077999999</v>
      </c>
    </row>
    <row r="1465" spans="1:7">
      <c r="A1465" s="16" t="s">
        <v>303</v>
      </c>
      <c r="B1465" s="16" t="s">
        <v>305</v>
      </c>
      <c r="C1465" s="16" t="s">
        <v>248</v>
      </c>
      <c r="D1465" s="16" t="s">
        <v>225</v>
      </c>
      <c r="E1465" s="16" t="s">
        <v>347</v>
      </c>
      <c r="F1465" s="51">
        <v>6.2998146000000001E-3</v>
      </c>
      <c r="G1465" s="51">
        <v>0.1174849392</v>
      </c>
    </row>
    <row r="1466" spans="1:7">
      <c r="A1466" s="16" t="s">
        <v>303</v>
      </c>
      <c r="B1466" s="16" t="s">
        <v>305</v>
      </c>
      <c r="C1466" s="16" t="s">
        <v>248</v>
      </c>
      <c r="D1466" s="16" t="s">
        <v>225</v>
      </c>
      <c r="E1466" s="16" t="s">
        <v>226</v>
      </c>
      <c r="F1466" s="51">
        <v>1.3930143537999999</v>
      </c>
      <c r="G1466" s="51">
        <v>17.900580305999998</v>
      </c>
    </row>
    <row r="1467" spans="1:7">
      <c r="A1467" s="16" t="s">
        <v>303</v>
      </c>
      <c r="B1467" s="16" t="s">
        <v>305</v>
      </c>
      <c r="C1467" s="16" t="s">
        <v>248</v>
      </c>
      <c r="D1467" s="16" t="s">
        <v>225</v>
      </c>
      <c r="E1467" s="16" t="s">
        <v>227</v>
      </c>
      <c r="F1467" s="51">
        <v>0.1932856822</v>
      </c>
      <c r="G1467" s="51">
        <v>6.9677922488000004</v>
      </c>
    </row>
    <row r="1468" spans="1:7">
      <c r="A1468" s="16" t="s">
        <v>303</v>
      </c>
      <c r="B1468" s="16" t="s">
        <v>305</v>
      </c>
      <c r="C1468" s="16" t="s">
        <v>248</v>
      </c>
      <c r="D1468" s="16" t="s">
        <v>52</v>
      </c>
      <c r="E1468" s="16" t="s">
        <v>342</v>
      </c>
      <c r="F1468" s="51">
        <v>6.7161275300000003E-2</v>
      </c>
      <c r="G1468" s="51">
        <v>8.9648586500000002E-2</v>
      </c>
    </row>
    <row r="1469" spans="1:7">
      <c r="A1469" s="16" t="s">
        <v>303</v>
      </c>
      <c r="B1469" s="16" t="s">
        <v>305</v>
      </c>
      <c r="C1469" s="16" t="s">
        <v>248</v>
      </c>
      <c r="D1469" s="16" t="s">
        <v>52</v>
      </c>
      <c r="E1469" s="16" t="s">
        <v>348</v>
      </c>
      <c r="F1469" s="51">
        <v>2.2829712424999999</v>
      </c>
      <c r="G1469" s="51">
        <v>1.9532587048000001</v>
      </c>
    </row>
    <row r="1470" spans="1:7">
      <c r="A1470" s="16" t="s">
        <v>303</v>
      </c>
      <c r="B1470" s="16" t="s">
        <v>305</v>
      </c>
      <c r="C1470" s="16" t="s">
        <v>248</v>
      </c>
      <c r="D1470" s="16" t="s">
        <v>34</v>
      </c>
      <c r="E1470" s="16" t="s">
        <v>41</v>
      </c>
      <c r="F1470" s="51">
        <v>3.4951535499999999E-2</v>
      </c>
      <c r="G1470" s="51">
        <v>12.424991066</v>
      </c>
    </row>
    <row r="1471" spans="1:7">
      <c r="A1471" s="16" t="s">
        <v>303</v>
      </c>
      <c r="B1471" s="16" t="s">
        <v>305</v>
      </c>
      <c r="C1471" s="16" t="s">
        <v>248</v>
      </c>
      <c r="D1471" s="16" t="s">
        <v>34</v>
      </c>
      <c r="E1471" s="16" t="s">
        <v>40</v>
      </c>
      <c r="F1471" s="51">
        <v>22.907581505</v>
      </c>
      <c r="G1471" s="51">
        <v>2.4959849093000002</v>
      </c>
    </row>
    <row r="1472" spans="1:7">
      <c r="A1472" s="16" t="s">
        <v>303</v>
      </c>
      <c r="B1472" s="16" t="s">
        <v>305</v>
      </c>
      <c r="C1472" s="16" t="s">
        <v>248</v>
      </c>
      <c r="D1472" s="16" t="s">
        <v>240</v>
      </c>
      <c r="E1472" s="16" t="s">
        <v>346</v>
      </c>
      <c r="F1472" s="51">
        <v>8.1422551199999998E-2</v>
      </c>
      <c r="G1472" s="51">
        <v>2.0143833999999999E-2</v>
      </c>
    </row>
    <row r="1473" spans="1:7">
      <c r="A1473" s="16" t="s">
        <v>263</v>
      </c>
      <c r="B1473" s="16" t="s">
        <v>265</v>
      </c>
      <c r="C1473" s="16" t="s">
        <v>248</v>
      </c>
      <c r="D1473" s="16" t="s">
        <v>167</v>
      </c>
      <c r="E1473" s="16" t="s">
        <v>340</v>
      </c>
      <c r="F1473" s="51">
        <v>1.5427489999999999E-4</v>
      </c>
      <c r="G1473" s="51">
        <v>2.5203099999999999E-5</v>
      </c>
    </row>
    <row r="1474" spans="1:7">
      <c r="A1474" s="16" t="s">
        <v>263</v>
      </c>
      <c r="B1474" s="16" t="s">
        <v>265</v>
      </c>
      <c r="C1474" s="16" t="s">
        <v>248</v>
      </c>
      <c r="D1474" s="16" t="s">
        <v>170</v>
      </c>
      <c r="E1474" s="16" t="s">
        <v>218</v>
      </c>
      <c r="F1474" s="51">
        <v>3.14478911E-2</v>
      </c>
      <c r="G1474" s="51">
        <v>2.2685641100000001E-2</v>
      </c>
    </row>
    <row r="1475" spans="1:7">
      <c r="A1475" s="16" t="s">
        <v>263</v>
      </c>
      <c r="B1475" s="16" t="s">
        <v>265</v>
      </c>
      <c r="C1475" s="16" t="s">
        <v>248</v>
      </c>
      <c r="D1475" s="16" t="s">
        <v>170</v>
      </c>
      <c r="E1475" s="16" t="s">
        <v>176</v>
      </c>
      <c r="F1475" s="51">
        <v>5.1285669000000001E-3</v>
      </c>
      <c r="G1475" s="51">
        <v>9.9864441299999995E-2</v>
      </c>
    </row>
    <row r="1476" spans="1:7">
      <c r="A1476" s="16" t="s">
        <v>263</v>
      </c>
      <c r="B1476" s="16" t="s">
        <v>265</v>
      </c>
      <c r="C1476" s="16" t="s">
        <v>248</v>
      </c>
      <c r="D1476" s="16" t="s">
        <v>170</v>
      </c>
      <c r="E1476" s="16" t="s">
        <v>188</v>
      </c>
      <c r="F1476" s="51">
        <v>1.6557665000000001E-3</v>
      </c>
      <c r="G1476" s="51">
        <v>1.9061202700000002E-2</v>
      </c>
    </row>
    <row r="1477" spans="1:7">
      <c r="A1477" s="16" t="s">
        <v>263</v>
      </c>
      <c r="B1477" s="16" t="s">
        <v>265</v>
      </c>
      <c r="C1477" s="16" t="s">
        <v>248</v>
      </c>
      <c r="D1477" s="16" t="s">
        <v>170</v>
      </c>
      <c r="E1477" s="16" t="s">
        <v>353</v>
      </c>
      <c r="F1477" s="51">
        <v>4.8470609000000001E-3</v>
      </c>
      <c r="G1477" s="51">
        <v>1.16477695E-2</v>
      </c>
    </row>
    <row r="1478" spans="1:7">
      <c r="A1478" s="16" t="s">
        <v>263</v>
      </c>
      <c r="B1478" s="16" t="s">
        <v>265</v>
      </c>
      <c r="C1478" s="16" t="s">
        <v>248</v>
      </c>
      <c r="D1478" s="16" t="s">
        <v>170</v>
      </c>
      <c r="E1478" s="16" t="s">
        <v>351</v>
      </c>
      <c r="F1478" s="51">
        <v>2.9983382999999998E-3</v>
      </c>
      <c r="G1478" s="51">
        <v>7.2051813999999999E-3</v>
      </c>
    </row>
    <row r="1479" spans="1:7">
      <c r="A1479" s="16" t="s">
        <v>263</v>
      </c>
      <c r="B1479" s="16" t="s">
        <v>265</v>
      </c>
      <c r="C1479" s="16" t="s">
        <v>248</v>
      </c>
      <c r="D1479" s="16" t="s">
        <v>170</v>
      </c>
      <c r="E1479" s="16" t="s">
        <v>182</v>
      </c>
      <c r="F1479" s="51">
        <v>1.3870007177999999</v>
      </c>
      <c r="G1479" s="51">
        <v>3.0338027229</v>
      </c>
    </row>
    <row r="1480" spans="1:7">
      <c r="A1480" s="16" t="s">
        <v>263</v>
      </c>
      <c r="B1480" s="16" t="s">
        <v>265</v>
      </c>
      <c r="C1480" s="16" t="s">
        <v>248</v>
      </c>
      <c r="D1480" s="16" t="s">
        <v>170</v>
      </c>
      <c r="E1480" s="16" t="s">
        <v>345</v>
      </c>
      <c r="F1480" s="51">
        <v>0.33121933329999997</v>
      </c>
      <c r="G1480" s="51">
        <v>0.79593932980000004</v>
      </c>
    </row>
    <row r="1481" spans="1:7">
      <c r="A1481" s="16" t="s">
        <v>263</v>
      </c>
      <c r="B1481" s="16" t="s">
        <v>265</v>
      </c>
      <c r="C1481" s="16" t="s">
        <v>248</v>
      </c>
      <c r="D1481" s="16" t="s">
        <v>170</v>
      </c>
      <c r="E1481" s="16" t="s">
        <v>173</v>
      </c>
      <c r="F1481" s="51">
        <v>5.30533334E-2</v>
      </c>
      <c r="G1481" s="51">
        <v>11.368881605</v>
      </c>
    </row>
    <row r="1482" spans="1:7">
      <c r="A1482" s="16" t="s">
        <v>263</v>
      </c>
      <c r="B1482" s="16" t="s">
        <v>265</v>
      </c>
      <c r="C1482" s="16" t="s">
        <v>248</v>
      </c>
      <c r="D1482" s="16" t="s">
        <v>170</v>
      </c>
      <c r="E1482" s="16" t="s">
        <v>220</v>
      </c>
      <c r="F1482" s="51">
        <v>3.6494533583000002</v>
      </c>
      <c r="G1482" s="51">
        <v>12.05384709</v>
      </c>
    </row>
    <row r="1483" spans="1:7">
      <c r="A1483" s="16" t="s">
        <v>263</v>
      </c>
      <c r="B1483" s="16" t="s">
        <v>265</v>
      </c>
      <c r="C1483" s="16" t="s">
        <v>248</v>
      </c>
      <c r="D1483" s="16" t="s">
        <v>170</v>
      </c>
      <c r="E1483" s="16" t="s">
        <v>224</v>
      </c>
      <c r="F1483" s="51">
        <v>42.923496919999998</v>
      </c>
      <c r="G1483" s="51">
        <v>6.2288278935000001</v>
      </c>
    </row>
    <row r="1484" spans="1:7">
      <c r="A1484" s="16" t="s">
        <v>263</v>
      </c>
      <c r="B1484" s="16" t="s">
        <v>265</v>
      </c>
      <c r="C1484" s="16" t="s">
        <v>248</v>
      </c>
      <c r="D1484" s="16" t="s">
        <v>61</v>
      </c>
      <c r="E1484" s="16" t="s">
        <v>140</v>
      </c>
      <c r="F1484" s="51">
        <v>11.970202413000001</v>
      </c>
      <c r="G1484" s="51">
        <v>3.8636021520999999</v>
      </c>
    </row>
    <row r="1485" spans="1:7">
      <c r="A1485" s="16" t="s">
        <v>263</v>
      </c>
      <c r="B1485" s="16" t="s">
        <v>265</v>
      </c>
      <c r="C1485" s="16" t="s">
        <v>248</v>
      </c>
      <c r="D1485" s="16" t="s">
        <v>61</v>
      </c>
      <c r="E1485" s="16" t="s">
        <v>98</v>
      </c>
      <c r="F1485" s="51">
        <v>2.0933571599999999E-2</v>
      </c>
      <c r="G1485" s="51">
        <v>9.8617662000000002E-3</v>
      </c>
    </row>
    <row r="1486" spans="1:7">
      <c r="A1486" s="16" t="s">
        <v>263</v>
      </c>
      <c r="B1486" s="16" t="s">
        <v>265</v>
      </c>
      <c r="C1486" s="16" t="s">
        <v>248</v>
      </c>
      <c r="D1486" s="16" t="s">
        <v>61</v>
      </c>
      <c r="E1486" s="16" t="s">
        <v>151</v>
      </c>
      <c r="F1486" s="51">
        <v>0.31738825549999999</v>
      </c>
      <c r="G1486" s="51">
        <v>0.1425525641</v>
      </c>
    </row>
    <row r="1487" spans="1:7">
      <c r="A1487" s="16" t="s">
        <v>263</v>
      </c>
      <c r="B1487" s="16" t="s">
        <v>265</v>
      </c>
      <c r="C1487" s="16" t="s">
        <v>248</v>
      </c>
      <c r="D1487" s="16" t="s">
        <v>61</v>
      </c>
      <c r="E1487" s="16" t="s">
        <v>70</v>
      </c>
      <c r="F1487" s="51">
        <v>0.36904286110000001</v>
      </c>
      <c r="G1487" s="51">
        <v>0.3150929885</v>
      </c>
    </row>
    <row r="1488" spans="1:7">
      <c r="A1488" s="16" t="s">
        <v>263</v>
      </c>
      <c r="B1488" s="16" t="s">
        <v>265</v>
      </c>
      <c r="C1488" s="16" t="s">
        <v>248</v>
      </c>
      <c r="D1488" s="16" t="s">
        <v>61</v>
      </c>
      <c r="E1488" s="16" t="s">
        <v>355</v>
      </c>
      <c r="F1488" s="51">
        <v>1.2046603451</v>
      </c>
      <c r="G1488" s="51">
        <v>0.19725802449999999</v>
      </c>
    </row>
    <row r="1489" spans="1:7">
      <c r="A1489" s="16" t="s">
        <v>263</v>
      </c>
      <c r="B1489" s="16" t="s">
        <v>265</v>
      </c>
      <c r="C1489" s="16" t="s">
        <v>248</v>
      </c>
      <c r="D1489" s="16" t="s">
        <v>61</v>
      </c>
      <c r="E1489" s="16" t="s">
        <v>349</v>
      </c>
      <c r="F1489" s="51">
        <v>3.7880658707000001</v>
      </c>
      <c r="G1489" s="51">
        <v>8.1886718324000007</v>
      </c>
    </row>
    <row r="1490" spans="1:7">
      <c r="A1490" s="16" t="s">
        <v>263</v>
      </c>
      <c r="B1490" s="16" t="s">
        <v>265</v>
      </c>
      <c r="C1490" s="16" t="s">
        <v>248</v>
      </c>
      <c r="D1490" s="16" t="s">
        <v>225</v>
      </c>
      <c r="E1490" s="16" t="s">
        <v>341</v>
      </c>
      <c r="F1490" s="51">
        <v>0.21782903270000001</v>
      </c>
      <c r="G1490" s="51">
        <v>7.0826068006999998</v>
      </c>
    </row>
    <row r="1491" spans="1:7">
      <c r="A1491" s="16" t="s">
        <v>263</v>
      </c>
      <c r="B1491" s="16" t="s">
        <v>265</v>
      </c>
      <c r="C1491" s="16" t="s">
        <v>248</v>
      </c>
      <c r="D1491" s="16" t="s">
        <v>225</v>
      </c>
      <c r="E1491" s="16" t="s">
        <v>347</v>
      </c>
      <c r="F1491" s="51">
        <v>9.3391286999999993E-3</v>
      </c>
      <c r="G1491" s="51">
        <v>0.3031246111</v>
      </c>
    </row>
    <row r="1492" spans="1:7">
      <c r="A1492" s="16" t="s">
        <v>263</v>
      </c>
      <c r="B1492" s="16" t="s">
        <v>265</v>
      </c>
      <c r="C1492" s="16" t="s">
        <v>248</v>
      </c>
      <c r="D1492" s="16" t="s">
        <v>225</v>
      </c>
      <c r="E1492" s="16" t="s">
        <v>226</v>
      </c>
      <c r="F1492" s="51">
        <v>0.80530071660000002</v>
      </c>
      <c r="G1492" s="51">
        <v>13.853430405999999</v>
      </c>
    </row>
    <row r="1493" spans="1:7">
      <c r="A1493" s="16" t="s">
        <v>263</v>
      </c>
      <c r="B1493" s="16" t="s">
        <v>265</v>
      </c>
      <c r="C1493" s="16" t="s">
        <v>248</v>
      </c>
      <c r="D1493" s="16" t="s">
        <v>225</v>
      </c>
      <c r="E1493" s="16" t="s">
        <v>227</v>
      </c>
      <c r="F1493" s="51">
        <v>0.12727821440000001</v>
      </c>
      <c r="G1493" s="51">
        <v>9.8561832857000002</v>
      </c>
    </row>
    <row r="1494" spans="1:7">
      <c r="A1494" s="16" t="s">
        <v>263</v>
      </c>
      <c r="B1494" s="16" t="s">
        <v>265</v>
      </c>
      <c r="C1494" s="16" t="s">
        <v>248</v>
      </c>
      <c r="D1494" s="16" t="s">
        <v>52</v>
      </c>
      <c r="E1494" s="16" t="s">
        <v>342</v>
      </c>
      <c r="F1494" s="51">
        <v>1.7943446200000001E-2</v>
      </c>
      <c r="G1494" s="51">
        <v>2.0910956800000002E-2</v>
      </c>
    </row>
    <row r="1495" spans="1:7">
      <c r="A1495" s="16" t="s">
        <v>263</v>
      </c>
      <c r="B1495" s="16" t="s">
        <v>265</v>
      </c>
      <c r="C1495" s="16" t="s">
        <v>248</v>
      </c>
      <c r="D1495" s="16" t="s">
        <v>52</v>
      </c>
      <c r="E1495" s="16" t="s">
        <v>348</v>
      </c>
      <c r="F1495" s="51">
        <v>0.69827384839999995</v>
      </c>
      <c r="G1495" s="51">
        <v>1.0397897142999999</v>
      </c>
    </row>
    <row r="1496" spans="1:7">
      <c r="A1496" s="16" t="s">
        <v>263</v>
      </c>
      <c r="B1496" s="16" t="s">
        <v>265</v>
      </c>
      <c r="C1496" s="16" t="s">
        <v>248</v>
      </c>
      <c r="D1496" s="16" t="s">
        <v>34</v>
      </c>
      <c r="E1496" s="16" t="s">
        <v>41</v>
      </c>
      <c r="F1496" s="51">
        <v>4.0400560799999999E-2</v>
      </c>
      <c r="G1496" s="51">
        <v>15.268212527999999</v>
      </c>
    </row>
    <row r="1497" spans="1:7">
      <c r="A1497" s="16" t="s">
        <v>263</v>
      </c>
      <c r="B1497" s="16" t="s">
        <v>265</v>
      </c>
      <c r="C1497" s="16" t="s">
        <v>248</v>
      </c>
      <c r="D1497" s="16" t="s">
        <v>34</v>
      </c>
      <c r="E1497" s="16" t="s">
        <v>40</v>
      </c>
      <c r="F1497" s="51">
        <v>32.001256259999998</v>
      </c>
      <c r="G1497" s="51">
        <v>6.2076007951000003</v>
      </c>
    </row>
    <row r="1498" spans="1:7">
      <c r="A1498" s="16" t="s">
        <v>263</v>
      </c>
      <c r="B1498" s="16" t="s">
        <v>265</v>
      </c>
      <c r="C1498" s="16" t="s">
        <v>248</v>
      </c>
      <c r="D1498" s="16" t="s">
        <v>240</v>
      </c>
      <c r="E1498" s="16" t="s">
        <v>346</v>
      </c>
      <c r="F1498" s="51">
        <v>2.16299145E-2</v>
      </c>
      <c r="G1498" s="51">
        <v>9.3134940999999999E-3</v>
      </c>
    </row>
    <row r="1499" spans="1:7">
      <c r="A1499" s="16" t="s">
        <v>269</v>
      </c>
      <c r="B1499" s="16" t="s">
        <v>270</v>
      </c>
      <c r="C1499" s="16" t="s">
        <v>248</v>
      </c>
      <c r="D1499" s="16" t="s">
        <v>167</v>
      </c>
      <c r="E1499" s="16" t="s">
        <v>340</v>
      </c>
      <c r="F1499" s="51">
        <v>3.57893E-5</v>
      </c>
      <c r="G1499" s="51">
        <v>1.6691400000000001E-5</v>
      </c>
    </row>
    <row r="1500" spans="1:7">
      <c r="A1500" s="16" t="s">
        <v>269</v>
      </c>
      <c r="B1500" s="16" t="s">
        <v>270</v>
      </c>
      <c r="C1500" s="16" t="s">
        <v>248</v>
      </c>
      <c r="D1500" s="16" t="s">
        <v>170</v>
      </c>
      <c r="E1500" s="16" t="s">
        <v>218</v>
      </c>
      <c r="F1500" s="51">
        <v>1.00875789E-2</v>
      </c>
      <c r="G1500" s="51">
        <v>2.0053805800000001E-2</v>
      </c>
    </row>
    <row r="1501" spans="1:7">
      <c r="A1501" s="16" t="s">
        <v>269</v>
      </c>
      <c r="B1501" s="16" t="s">
        <v>270</v>
      </c>
      <c r="C1501" s="16" t="s">
        <v>248</v>
      </c>
      <c r="D1501" s="16" t="s">
        <v>170</v>
      </c>
      <c r="E1501" s="16" t="s">
        <v>188</v>
      </c>
      <c r="F1501" s="51">
        <v>8.5059839999999996E-4</v>
      </c>
      <c r="G1501" s="51">
        <v>2.79060119E-2</v>
      </c>
    </row>
    <row r="1502" spans="1:7">
      <c r="A1502" s="16" t="s">
        <v>269</v>
      </c>
      <c r="B1502" s="16" t="s">
        <v>270</v>
      </c>
      <c r="C1502" s="16" t="s">
        <v>248</v>
      </c>
      <c r="D1502" s="16" t="s">
        <v>170</v>
      </c>
      <c r="E1502" s="16" t="s">
        <v>353</v>
      </c>
      <c r="F1502" s="51">
        <v>2.6556306599999999E-2</v>
      </c>
      <c r="G1502" s="51">
        <v>0.1821845312</v>
      </c>
    </row>
    <row r="1503" spans="1:7">
      <c r="A1503" s="16" t="s">
        <v>269</v>
      </c>
      <c r="B1503" s="16" t="s">
        <v>270</v>
      </c>
      <c r="C1503" s="16" t="s">
        <v>248</v>
      </c>
      <c r="D1503" s="16" t="s">
        <v>170</v>
      </c>
      <c r="E1503" s="16" t="s">
        <v>351</v>
      </c>
      <c r="F1503" s="51">
        <v>1.6514445999999999E-2</v>
      </c>
      <c r="G1503" s="51">
        <v>0.113294241</v>
      </c>
    </row>
    <row r="1504" spans="1:7">
      <c r="A1504" s="16" t="s">
        <v>269</v>
      </c>
      <c r="B1504" s="16" t="s">
        <v>270</v>
      </c>
      <c r="C1504" s="16" t="s">
        <v>248</v>
      </c>
      <c r="D1504" s="16" t="s">
        <v>170</v>
      </c>
      <c r="E1504" s="16" t="s">
        <v>182</v>
      </c>
      <c r="F1504" s="51">
        <v>0.55185519000000005</v>
      </c>
      <c r="G1504" s="51">
        <v>2.1370008142999999</v>
      </c>
    </row>
    <row r="1505" spans="1:7">
      <c r="A1505" s="16" t="s">
        <v>269</v>
      </c>
      <c r="B1505" s="16" t="s">
        <v>270</v>
      </c>
      <c r="C1505" s="16" t="s">
        <v>248</v>
      </c>
      <c r="D1505" s="16" t="s">
        <v>170</v>
      </c>
      <c r="E1505" s="16" t="s">
        <v>345</v>
      </c>
      <c r="F1505" s="51">
        <v>0.1106263225</v>
      </c>
      <c r="G1505" s="51">
        <v>0.75893101600000001</v>
      </c>
    </row>
    <row r="1506" spans="1:7">
      <c r="A1506" s="16" t="s">
        <v>269</v>
      </c>
      <c r="B1506" s="16" t="s">
        <v>270</v>
      </c>
      <c r="C1506" s="16" t="s">
        <v>248</v>
      </c>
      <c r="D1506" s="16" t="s">
        <v>170</v>
      </c>
      <c r="E1506" s="16" t="s">
        <v>173</v>
      </c>
      <c r="F1506" s="51">
        <v>6.4835327E-3</v>
      </c>
      <c r="G1506" s="51">
        <v>4.1253750989000002</v>
      </c>
    </row>
    <row r="1507" spans="1:7">
      <c r="A1507" s="16" t="s">
        <v>269</v>
      </c>
      <c r="B1507" s="16" t="s">
        <v>270</v>
      </c>
      <c r="C1507" s="16" t="s">
        <v>248</v>
      </c>
      <c r="D1507" s="16" t="s">
        <v>170</v>
      </c>
      <c r="E1507" s="16" t="s">
        <v>220</v>
      </c>
      <c r="F1507" s="51">
        <v>0.51238919500000002</v>
      </c>
      <c r="G1507" s="51">
        <v>8.0133118882000005</v>
      </c>
    </row>
    <row r="1508" spans="1:7">
      <c r="A1508" s="16" t="s">
        <v>269</v>
      </c>
      <c r="B1508" s="16" t="s">
        <v>270</v>
      </c>
      <c r="C1508" s="16" t="s">
        <v>248</v>
      </c>
      <c r="D1508" s="16" t="s">
        <v>170</v>
      </c>
      <c r="E1508" s="16" t="s">
        <v>352</v>
      </c>
      <c r="F1508" s="51">
        <v>1.6722328099999999E-2</v>
      </c>
      <c r="G1508" s="51">
        <v>0.1147203775</v>
      </c>
    </row>
    <row r="1509" spans="1:7">
      <c r="A1509" s="16" t="s">
        <v>269</v>
      </c>
      <c r="B1509" s="16" t="s">
        <v>270</v>
      </c>
      <c r="C1509" s="16" t="s">
        <v>248</v>
      </c>
      <c r="D1509" s="16" t="s">
        <v>61</v>
      </c>
      <c r="E1509" s="16" t="s">
        <v>140</v>
      </c>
      <c r="F1509" s="51">
        <v>2.8623879149999998</v>
      </c>
      <c r="G1509" s="51">
        <v>10.512507692</v>
      </c>
    </row>
    <row r="1510" spans="1:7">
      <c r="A1510" s="16" t="s">
        <v>269</v>
      </c>
      <c r="B1510" s="16" t="s">
        <v>270</v>
      </c>
      <c r="C1510" s="16" t="s">
        <v>248</v>
      </c>
      <c r="D1510" s="16" t="s">
        <v>61</v>
      </c>
      <c r="E1510" s="16" t="s">
        <v>98</v>
      </c>
      <c r="F1510" s="51">
        <v>0.63257027960000001</v>
      </c>
      <c r="G1510" s="51">
        <v>0.2615926187</v>
      </c>
    </row>
    <row r="1511" spans="1:7">
      <c r="A1511" s="16" t="s">
        <v>269</v>
      </c>
      <c r="B1511" s="16" t="s">
        <v>270</v>
      </c>
      <c r="C1511" s="16" t="s">
        <v>248</v>
      </c>
      <c r="D1511" s="16" t="s">
        <v>61</v>
      </c>
      <c r="E1511" s="16" t="s">
        <v>151</v>
      </c>
      <c r="F1511" s="51">
        <v>7.1360664000000001E-3</v>
      </c>
      <c r="G1511" s="51">
        <v>0.26588138709999998</v>
      </c>
    </row>
    <row r="1512" spans="1:7">
      <c r="A1512" s="16" t="s">
        <v>269</v>
      </c>
      <c r="B1512" s="16" t="s">
        <v>270</v>
      </c>
      <c r="C1512" s="16" t="s">
        <v>248</v>
      </c>
      <c r="D1512" s="16" t="s">
        <v>61</v>
      </c>
      <c r="E1512" s="16" t="s">
        <v>70</v>
      </c>
      <c r="F1512" s="51">
        <v>0.12317454780000001</v>
      </c>
      <c r="G1512" s="51">
        <v>2.1093853559000002</v>
      </c>
    </row>
    <row r="1513" spans="1:7">
      <c r="A1513" s="16" t="s">
        <v>269</v>
      </c>
      <c r="B1513" s="16" t="s">
        <v>270</v>
      </c>
      <c r="C1513" s="16" t="s">
        <v>248</v>
      </c>
      <c r="D1513" s="16" t="s">
        <v>61</v>
      </c>
      <c r="E1513" s="16" t="s">
        <v>355</v>
      </c>
      <c r="F1513" s="51">
        <v>0.1575828467</v>
      </c>
      <c r="G1513" s="51">
        <v>7.3664550999999995E-2</v>
      </c>
    </row>
    <row r="1514" spans="1:7">
      <c r="A1514" s="16" t="s">
        <v>269</v>
      </c>
      <c r="B1514" s="16" t="s">
        <v>270</v>
      </c>
      <c r="C1514" s="16" t="s">
        <v>248</v>
      </c>
      <c r="D1514" s="16" t="s">
        <v>61</v>
      </c>
      <c r="E1514" s="16" t="s">
        <v>349</v>
      </c>
      <c r="F1514" s="51">
        <v>8.0522726700000005E-2</v>
      </c>
      <c r="G1514" s="51">
        <v>1.3522439943</v>
      </c>
    </row>
    <row r="1515" spans="1:7">
      <c r="A1515" s="16" t="s">
        <v>269</v>
      </c>
      <c r="B1515" s="16" t="s">
        <v>270</v>
      </c>
      <c r="C1515" s="16" t="s">
        <v>248</v>
      </c>
      <c r="D1515" s="16" t="s">
        <v>225</v>
      </c>
      <c r="E1515" s="16" t="s">
        <v>341</v>
      </c>
      <c r="F1515" s="51">
        <v>6.5555822499999999E-2</v>
      </c>
      <c r="G1515" s="51">
        <v>6.0851064434</v>
      </c>
    </row>
    <row r="1516" spans="1:7">
      <c r="A1516" s="16" t="s">
        <v>269</v>
      </c>
      <c r="B1516" s="16" t="s">
        <v>270</v>
      </c>
      <c r="C1516" s="16" t="s">
        <v>248</v>
      </c>
      <c r="D1516" s="16" t="s">
        <v>225</v>
      </c>
      <c r="E1516" s="16" t="s">
        <v>226</v>
      </c>
      <c r="F1516" s="51">
        <v>0.1163775282</v>
      </c>
      <c r="G1516" s="51">
        <v>6.0585216101999997</v>
      </c>
    </row>
    <row r="1517" spans="1:7">
      <c r="A1517" s="16" t="s">
        <v>269</v>
      </c>
      <c r="B1517" s="16" t="s">
        <v>270</v>
      </c>
      <c r="C1517" s="16" t="s">
        <v>248</v>
      </c>
      <c r="D1517" s="16" t="s">
        <v>225</v>
      </c>
      <c r="E1517" s="16" t="s">
        <v>227</v>
      </c>
      <c r="F1517" s="51">
        <v>4.1132742200000003E-2</v>
      </c>
      <c r="G1517" s="51">
        <v>10.681241311999999</v>
      </c>
    </row>
    <row r="1518" spans="1:7">
      <c r="A1518" s="16" t="s">
        <v>269</v>
      </c>
      <c r="B1518" s="16" t="s">
        <v>270</v>
      </c>
      <c r="C1518" s="16" t="s">
        <v>248</v>
      </c>
      <c r="D1518" s="16" t="s">
        <v>52</v>
      </c>
      <c r="E1518" s="16" t="s">
        <v>342</v>
      </c>
      <c r="F1518" s="51">
        <v>0.22904263969999999</v>
      </c>
      <c r="G1518" s="51">
        <v>1.7151995094000001</v>
      </c>
    </row>
    <row r="1519" spans="1:7">
      <c r="A1519" s="16" t="s">
        <v>269</v>
      </c>
      <c r="B1519" s="16" t="s">
        <v>270</v>
      </c>
      <c r="C1519" s="16" t="s">
        <v>248</v>
      </c>
      <c r="D1519" s="16" t="s">
        <v>52</v>
      </c>
      <c r="E1519" s="16" t="s">
        <v>348</v>
      </c>
      <c r="F1519" s="51">
        <v>9.148712E-4</v>
      </c>
      <c r="G1519" s="51">
        <v>3.8891905E-3</v>
      </c>
    </row>
    <row r="1520" spans="1:7">
      <c r="A1520" s="16" t="s">
        <v>269</v>
      </c>
      <c r="B1520" s="16" t="s">
        <v>270</v>
      </c>
      <c r="C1520" s="16" t="s">
        <v>248</v>
      </c>
      <c r="D1520" s="16" t="s">
        <v>34</v>
      </c>
      <c r="E1520" s="16" t="s">
        <v>41</v>
      </c>
      <c r="F1520" s="51">
        <v>1.9277795999999999E-3</v>
      </c>
      <c r="G1520" s="51">
        <v>3.4050786898999998</v>
      </c>
    </row>
    <row r="1521" spans="1:7">
      <c r="A1521" s="16" t="s">
        <v>269</v>
      </c>
      <c r="B1521" s="16" t="s">
        <v>270</v>
      </c>
      <c r="C1521" s="16" t="s">
        <v>248</v>
      </c>
      <c r="D1521" s="16" t="s">
        <v>34</v>
      </c>
      <c r="E1521" s="16" t="s">
        <v>40</v>
      </c>
      <c r="F1521" s="51">
        <v>93.438665137000001</v>
      </c>
      <c r="G1521" s="51">
        <v>41.548110674999997</v>
      </c>
    </row>
    <row r="1522" spans="1:7">
      <c r="A1522" s="16" t="s">
        <v>269</v>
      </c>
      <c r="B1522" s="16" t="s">
        <v>270</v>
      </c>
      <c r="C1522" s="16" t="s">
        <v>248</v>
      </c>
      <c r="D1522" s="16" t="s">
        <v>240</v>
      </c>
      <c r="E1522" s="16" t="s">
        <v>346</v>
      </c>
      <c r="F1522" s="51">
        <v>1.3644579999999999E-4</v>
      </c>
      <c r="G1522" s="51">
        <v>1.6772489999999999E-4</v>
      </c>
    </row>
    <row r="1523" spans="1:7">
      <c r="A1523" s="16" t="s">
        <v>269</v>
      </c>
      <c r="B1523" s="16" t="s">
        <v>270</v>
      </c>
      <c r="C1523" s="16" t="s">
        <v>248</v>
      </c>
      <c r="D1523" s="16" t="s">
        <v>49</v>
      </c>
      <c r="E1523" s="16" t="s">
        <v>350</v>
      </c>
      <c r="F1523" s="51">
        <v>0.9907513644</v>
      </c>
      <c r="G1523" s="51">
        <v>0.43461476970000001</v>
      </c>
    </row>
    <row r="1524" spans="1:7">
      <c r="A1524" s="16" t="s">
        <v>271</v>
      </c>
      <c r="B1524" s="16" t="s">
        <v>273</v>
      </c>
      <c r="C1524" s="16" t="s">
        <v>248</v>
      </c>
      <c r="D1524" s="16" t="s">
        <v>167</v>
      </c>
      <c r="E1524" s="16" t="s">
        <v>340</v>
      </c>
      <c r="F1524" s="51">
        <v>1.6598705500000002E-2</v>
      </c>
      <c r="G1524" s="51">
        <v>2.7180061999999999E-3</v>
      </c>
    </row>
    <row r="1525" spans="1:7">
      <c r="A1525" s="16" t="s">
        <v>271</v>
      </c>
      <c r="B1525" s="16" t="s">
        <v>273</v>
      </c>
      <c r="C1525" s="16" t="s">
        <v>248</v>
      </c>
      <c r="D1525" s="16" t="s">
        <v>170</v>
      </c>
      <c r="E1525" s="16" t="s">
        <v>196</v>
      </c>
      <c r="F1525" s="51">
        <v>9.0362432300000003E-2</v>
      </c>
      <c r="G1525" s="51">
        <v>2.5451364000000001E-2</v>
      </c>
    </row>
    <row r="1526" spans="1:7">
      <c r="A1526" s="16" t="s">
        <v>271</v>
      </c>
      <c r="B1526" s="16" t="s">
        <v>273</v>
      </c>
      <c r="C1526" s="16" t="s">
        <v>248</v>
      </c>
      <c r="D1526" s="16" t="s">
        <v>170</v>
      </c>
      <c r="E1526" s="16" t="s">
        <v>218</v>
      </c>
      <c r="F1526" s="51">
        <v>7.2895407999999995E-2</v>
      </c>
      <c r="G1526" s="51">
        <v>6.0125212099999999E-2</v>
      </c>
    </row>
    <row r="1527" spans="1:7">
      <c r="A1527" s="16" t="s">
        <v>271</v>
      </c>
      <c r="B1527" s="16" t="s">
        <v>273</v>
      </c>
      <c r="C1527" s="16" t="s">
        <v>248</v>
      </c>
      <c r="D1527" s="16" t="s">
        <v>170</v>
      </c>
      <c r="E1527" s="16" t="s">
        <v>351</v>
      </c>
      <c r="F1527" s="51">
        <v>1.9360081599999999E-2</v>
      </c>
      <c r="G1527" s="51">
        <v>4.6632469199999999E-2</v>
      </c>
    </row>
    <row r="1528" spans="1:7">
      <c r="A1528" s="16" t="s">
        <v>271</v>
      </c>
      <c r="B1528" s="16" t="s">
        <v>273</v>
      </c>
      <c r="C1528" s="16" t="s">
        <v>248</v>
      </c>
      <c r="D1528" s="16" t="s">
        <v>170</v>
      </c>
      <c r="E1528" s="16" t="s">
        <v>182</v>
      </c>
      <c r="F1528" s="51">
        <v>0.20372958129999999</v>
      </c>
      <c r="G1528" s="51">
        <v>0.27683598609999999</v>
      </c>
    </row>
    <row r="1529" spans="1:7">
      <c r="A1529" s="16" t="s">
        <v>271</v>
      </c>
      <c r="B1529" s="16" t="s">
        <v>273</v>
      </c>
      <c r="C1529" s="16" t="s">
        <v>248</v>
      </c>
      <c r="D1529" s="16" t="s">
        <v>170</v>
      </c>
      <c r="E1529" s="16" t="s">
        <v>173</v>
      </c>
      <c r="F1529" s="51">
        <v>3.00907971E-2</v>
      </c>
      <c r="G1529" s="51">
        <v>4.192516339</v>
      </c>
    </row>
    <row r="1530" spans="1:7">
      <c r="A1530" s="16" t="s">
        <v>271</v>
      </c>
      <c r="B1530" s="16" t="s">
        <v>273</v>
      </c>
      <c r="C1530" s="16" t="s">
        <v>248</v>
      </c>
      <c r="D1530" s="16" t="s">
        <v>170</v>
      </c>
      <c r="E1530" s="16" t="s">
        <v>220</v>
      </c>
      <c r="F1530" s="51">
        <v>3.0480210086000001</v>
      </c>
      <c r="G1530" s="51">
        <v>10.860514449</v>
      </c>
    </row>
    <row r="1531" spans="1:7">
      <c r="A1531" s="16" t="s">
        <v>271</v>
      </c>
      <c r="B1531" s="16" t="s">
        <v>273</v>
      </c>
      <c r="C1531" s="16" t="s">
        <v>248</v>
      </c>
      <c r="D1531" s="16" t="s">
        <v>61</v>
      </c>
      <c r="E1531" s="16" t="s">
        <v>140</v>
      </c>
      <c r="F1531" s="51">
        <v>15.737101542</v>
      </c>
      <c r="G1531" s="51">
        <v>12.633018154</v>
      </c>
    </row>
    <row r="1532" spans="1:7">
      <c r="A1532" s="16" t="s">
        <v>271</v>
      </c>
      <c r="B1532" s="16" t="s">
        <v>273</v>
      </c>
      <c r="C1532" s="16" t="s">
        <v>248</v>
      </c>
      <c r="D1532" s="16" t="s">
        <v>61</v>
      </c>
      <c r="E1532" s="16" t="s">
        <v>98</v>
      </c>
      <c r="F1532" s="51">
        <v>0.37564550540000002</v>
      </c>
      <c r="G1532" s="51">
        <v>0.17738076</v>
      </c>
    </row>
    <row r="1533" spans="1:7">
      <c r="A1533" s="16" t="s">
        <v>271</v>
      </c>
      <c r="B1533" s="16" t="s">
        <v>273</v>
      </c>
      <c r="C1533" s="16" t="s">
        <v>248</v>
      </c>
      <c r="D1533" s="16" t="s">
        <v>61</v>
      </c>
      <c r="E1533" s="16" t="s">
        <v>151</v>
      </c>
      <c r="F1533" s="51">
        <v>3.2874383700000002E-2</v>
      </c>
      <c r="G1533" s="51">
        <v>2.8909717000000001E-2</v>
      </c>
    </row>
    <row r="1534" spans="1:7">
      <c r="A1534" s="16" t="s">
        <v>271</v>
      </c>
      <c r="B1534" s="16" t="s">
        <v>273</v>
      </c>
      <c r="C1534" s="16" t="s">
        <v>248</v>
      </c>
      <c r="D1534" s="16" t="s">
        <v>61</v>
      </c>
      <c r="E1534" s="16" t="s">
        <v>70</v>
      </c>
      <c r="F1534" s="51">
        <v>0.49850168379999998</v>
      </c>
      <c r="G1534" s="51">
        <v>3.5058818001000001</v>
      </c>
    </row>
    <row r="1535" spans="1:7">
      <c r="A1535" s="16" t="s">
        <v>271</v>
      </c>
      <c r="B1535" s="16" t="s">
        <v>273</v>
      </c>
      <c r="C1535" s="16" t="s">
        <v>248</v>
      </c>
      <c r="D1535" s="16" t="s">
        <v>61</v>
      </c>
      <c r="E1535" s="16" t="s">
        <v>349</v>
      </c>
      <c r="F1535" s="51">
        <v>1.9442709245000001</v>
      </c>
      <c r="G1535" s="51">
        <v>6.3464007862000003</v>
      </c>
    </row>
    <row r="1536" spans="1:7">
      <c r="A1536" s="16" t="s">
        <v>271</v>
      </c>
      <c r="B1536" s="16" t="s">
        <v>273</v>
      </c>
      <c r="C1536" s="16" t="s">
        <v>248</v>
      </c>
      <c r="D1536" s="16" t="s">
        <v>225</v>
      </c>
      <c r="E1536" s="16" t="s">
        <v>341</v>
      </c>
      <c r="F1536" s="51">
        <v>0.1429409093</v>
      </c>
      <c r="G1536" s="51">
        <v>4.6585509825000004</v>
      </c>
    </row>
    <row r="1537" spans="1:7">
      <c r="A1537" s="16" t="s">
        <v>271</v>
      </c>
      <c r="B1537" s="16" t="s">
        <v>273</v>
      </c>
      <c r="C1537" s="16" t="s">
        <v>248</v>
      </c>
      <c r="D1537" s="16" t="s">
        <v>225</v>
      </c>
      <c r="E1537" s="16" t="s">
        <v>347</v>
      </c>
      <c r="F1537" s="51">
        <v>3.5873224000000001E-3</v>
      </c>
      <c r="G1537" s="51">
        <v>0.1167084196</v>
      </c>
    </row>
    <row r="1538" spans="1:7">
      <c r="A1538" s="16" t="s">
        <v>271</v>
      </c>
      <c r="B1538" s="16" t="s">
        <v>273</v>
      </c>
      <c r="C1538" s="16" t="s">
        <v>248</v>
      </c>
      <c r="D1538" s="16" t="s">
        <v>225</v>
      </c>
      <c r="E1538" s="16" t="s">
        <v>226</v>
      </c>
      <c r="F1538" s="51">
        <v>0.61898970679999998</v>
      </c>
      <c r="G1538" s="51">
        <v>17.476720760999999</v>
      </c>
    </row>
    <row r="1539" spans="1:7">
      <c r="A1539" s="16" t="s">
        <v>271</v>
      </c>
      <c r="B1539" s="16" t="s">
        <v>273</v>
      </c>
      <c r="C1539" s="16" t="s">
        <v>248</v>
      </c>
      <c r="D1539" s="16" t="s">
        <v>225</v>
      </c>
      <c r="E1539" s="16" t="s">
        <v>227</v>
      </c>
      <c r="F1539" s="51">
        <v>0.13168528560000001</v>
      </c>
      <c r="G1539" s="51">
        <v>16.483303236000001</v>
      </c>
    </row>
    <row r="1540" spans="1:7">
      <c r="A1540" s="16" t="s">
        <v>271</v>
      </c>
      <c r="B1540" s="16" t="s">
        <v>273</v>
      </c>
      <c r="C1540" s="16" t="s">
        <v>248</v>
      </c>
      <c r="D1540" s="16" t="s">
        <v>52</v>
      </c>
      <c r="E1540" s="16" t="s">
        <v>342</v>
      </c>
      <c r="F1540" s="51">
        <v>0.22006678439999999</v>
      </c>
      <c r="G1540" s="51">
        <v>0.51096038590000004</v>
      </c>
    </row>
    <row r="1541" spans="1:7">
      <c r="A1541" s="16" t="s">
        <v>271</v>
      </c>
      <c r="B1541" s="16" t="s">
        <v>273</v>
      </c>
      <c r="C1541" s="16" t="s">
        <v>248</v>
      </c>
      <c r="D1541" s="16" t="s">
        <v>52</v>
      </c>
      <c r="E1541" s="16" t="s">
        <v>348</v>
      </c>
      <c r="F1541" s="51">
        <v>0.6834832086</v>
      </c>
      <c r="G1541" s="51">
        <v>1.020151171</v>
      </c>
    </row>
    <row r="1542" spans="1:7">
      <c r="A1542" s="16" t="s">
        <v>271</v>
      </c>
      <c r="B1542" s="16" t="s">
        <v>273</v>
      </c>
      <c r="C1542" s="16" t="s">
        <v>248</v>
      </c>
      <c r="D1542" s="16" t="s">
        <v>34</v>
      </c>
      <c r="E1542" s="16" t="s">
        <v>41</v>
      </c>
      <c r="F1542" s="51">
        <v>8.3866906999999994E-3</v>
      </c>
      <c r="G1542" s="51">
        <v>5.2011311584</v>
      </c>
    </row>
    <row r="1543" spans="1:7">
      <c r="A1543" s="16" t="s">
        <v>271</v>
      </c>
      <c r="B1543" s="16" t="s">
        <v>273</v>
      </c>
      <c r="C1543" s="16" t="s">
        <v>248</v>
      </c>
      <c r="D1543" s="16" t="s">
        <v>34</v>
      </c>
      <c r="E1543" s="16" t="s">
        <v>40</v>
      </c>
      <c r="F1543" s="51">
        <v>76.121408037999998</v>
      </c>
      <c r="G1543" s="51">
        <v>16.376088842000001</v>
      </c>
    </row>
    <row r="1544" spans="1:7">
      <c r="A1544" s="16" t="s">
        <v>292</v>
      </c>
      <c r="B1544" s="16" t="s">
        <v>294</v>
      </c>
      <c r="C1544" s="16" t="s">
        <v>248</v>
      </c>
      <c r="D1544" s="16" t="s">
        <v>167</v>
      </c>
      <c r="E1544" s="16" t="s">
        <v>340</v>
      </c>
      <c r="F1544" s="51">
        <v>2.184202E-4</v>
      </c>
      <c r="G1544" s="51">
        <v>2.2300799999999998E-5</v>
      </c>
    </row>
    <row r="1545" spans="1:7">
      <c r="A1545" s="16" t="s">
        <v>292</v>
      </c>
      <c r="B1545" s="16" t="s">
        <v>294</v>
      </c>
      <c r="C1545" s="16" t="s">
        <v>248</v>
      </c>
      <c r="D1545" s="16" t="s">
        <v>170</v>
      </c>
      <c r="E1545" s="16" t="s">
        <v>218</v>
      </c>
      <c r="F1545" s="51">
        <v>8.0263840700000005E-2</v>
      </c>
      <c r="G1545" s="51">
        <v>3.8177532399999999E-2</v>
      </c>
    </row>
    <row r="1546" spans="1:7">
      <c r="A1546" s="16" t="s">
        <v>292</v>
      </c>
      <c r="B1546" s="16" t="s">
        <v>294</v>
      </c>
      <c r="C1546" s="16" t="s">
        <v>248</v>
      </c>
      <c r="D1546" s="16" t="s">
        <v>170</v>
      </c>
      <c r="E1546" s="16" t="s">
        <v>176</v>
      </c>
      <c r="F1546" s="51">
        <v>1.22582744E-2</v>
      </c>
      <c r="G1546" s="51">
        <v>0.1491806966</v>
      </c>
    </row>
    <row r="1547" spans="1:7">
      <c r="A1547" s="16" t="s">
        <v>292</v>
      </c>
      <c r="B1547" s="16" t="s">
        <v>294</v>
      </c>
      <c r="C1547" s="16" t="s">
        <v>248</v>
      </c>
      <c r="D1547" s="16" t="s">
        <v>170</v>
      </c>
      <c r="E1547" s="16" t="s">
        <v>188</v>
      </c>
      <c r="F1547" s="51">
        <v>1.51969776E-2</v>
      </c>
      <c r="G1547" s="51">
        <v>0.1106671023</v>
      </c>
    </row>
    <row r="1548" spans="1:7">
      <c r="A1548" s="16" t="s">
        <v>292</v>
      </c>
      <c r="B1548" s="16" t="s">
        <v>294</v>
      </c>
      <c r="C1548" s="16" t="s">
        <v>248</v>
      </c>
      <c r="D1548" s="16" t="s">
        <v>170</v>
      </c>
      <c r="E1548" s="16" t="s">
        <v>182</v>
      </c>
      <c r="F1548" s="51">
        <v>0.86695413899999996</v>
      </c>
      <c r="G1548" s="51">
        <v>1.2597609422</v>
      </c>
    </row>
    <row r="1549" spans="1:7">
      <c r="A1549" s="16" t="s">
        <v>292</v>
      </c>
      <c r="B1549" s="16" t="s">
        <v>294</v>
      </c>
      <c r="C1549" s="16" t="s">
        <v>248</v>
      </c>
      <c r="D1549" s="16" t="s">
        <v>170</v>
      </c>
      <c r="E1549" s="16" t="s">
        <v>173</v>
      </c>
      <c r="F1549" s="51">
        <v>5.0305007499999999E-2</v>
      </c>
      <c r="G1549" s="51">
        <v>1.6979008414000001</v>
      </c>
    </row>
    <row r="1550" spans="1:7">
      <c r="A1550" s="16" t="s">
        <v>292</v>
      </c>
      <c r="B1550" s="16" t="s">
        <v>294</v>
      </c>
      <c r="C1550" s="16" t="s">
        <v>248</v>
      </c>
      <c r="D1550" s="16" t="s">
        <v>170</v>
      </c>
      <c r="E1550" s="16" t="s">
        <v>220</v>
      </c>
      <c r="F1550" s="51">
        <v>13.469193755999999</v>
      </c>
      <c r="G1550" s="51">
        <v>9.7557803261</v>
      </c>
    </row>
    <row r="1551" spans="1:7">
      <c r="A1551" s="16" t="s">
        <v>292</v>
      </c>
      <c r="B1551" s="16" t="s">
        <v>294</v>
      </c>
      <c r="C1551" s="16" t="s">
        <v>248</v>
      </c>
      <c r="D1551" s="16" t="s">
        <v>61</v>
      </c>
      <c r="E1551" s="16" t="s">
        <v>140</v>
      </c>
      <c r="F1551" s="51">
        <v>49.806639724999997</v>
      </c>
      <c r="G1551" s="51">
        <v>20.840495404999999</v>
      </c>
    </row>
    <row r="1552" spans="1:7">
      <c r="A1552" s="16" t="s">
        <v>292</v>
      </c>
      <c r="B1552" s="16" t="s">
        <v>294</v>
      </c>
      <c r="C1552" s="16" t="s">
        <v>248</v>
      </c>
      <c r="D1552" s="16" t="s">
        <v>61</v>
      </c>
      <c r="E1552" s="16" t="s">
        <v>98</v>
      </c>
      <c r="F1552" s="51">
        <v>0.27687939859999999</v>
      </c>
      <c r="G1552" s="51">
        <v>8.1521179999999999E-2</v>
      </c>
    </row>
    <row r="1553" spans="1:7">
      <c r="A1553" s="16" t="s">
        <v>292</v>
      </c>
      <c r="B1553" s="16" t="s">
        <v>294</v>
      </c>
      <c r="C1553" s="16" t="s">
        <v>248</v>
      </c>
      <c r="D1553" s="16" t="s">
        <v>61</v>
      </c>
      <c r="E1553" s="16" t="s">
        <v>151</v>
      </c>
      <c r="F1553" s="51">
        <v>4.5853464400000002E-2</v>
      </c>
      <c r="G1553" s="51">
        <v>5.1500581500000003E-2</v>
      </c>
    </row>
    <row r="1554" spans="1:7">
      <c r="A1554" s="16" t="s">
        <v>292</v>
      </c>
      <c r="B1554" s="16" t="s">
        <v>294</v>
      </c>
      <c r="C1554" s="16" t="s">
        <v>248</v>
      </c>
      <c r="D1554" s="16" t="s">
        <v>61</v>
      </c>
      <c r="E1554" s="16" t="s">
        <v>70</v>
      </c>
      <c r="F1554" s="51">
        <v>0.21960206569999999</v>
      </c>
      <c r="G1554" s="51">
        <v>1.2236818821</v>
      </c>
    </row>
    <row r="1555" spans="1:7">
      <c r="A1555" s="16" t="s">
        <v>292</v>
      </c>
      <c r="B1555" s="16" t="s">
        <v>294</v>
      </c>
      <c r="C1555" s="16" t="s">
        <v>248</v>
      </c>
      <c r="D1555" s="16" t="s">
        <v>61</v>
      </c>
      <c r="E1555" s="16" t="s">
        <v>349</v>
      </c>
      <c r="F1555" s="51">
        <v>0.63092108170000005</v>
      </c>
      <c r="G1555" s="51">
        <v>1.2007145105000001</v>
      </c>
    </row>
    <row r="1556" spans="1:7">
      <c r="A1556" s="16" t="s">
        <v>292</v>
      </c>
      <c r="B1556" s="16" t="s">
        <v>294</v>
      </c>
      <c r="C1556" s="16" t="s">
        <v>248</v>
      </c>
      <c r="D1556" s="16" t="s">
        <v>225</v>
      </c>
      <c r="E1556" s="16" t="s">
        <v>341</v>
      </c>
      <c r="F1556" s="51">
        <v>0.27492800000000001</v>
      </c>
      <c r="G1556" s="51">
        <v>5.5868213623000003</v>
      </c>
    </row>
    <row r="1557" spans="1:7">
      <c r="A1557" s="16" t="s">
        <v>292</v>
      </c>
      <c r="B1557" s="16" t="s">
        <v>294</v>
      </c>
      <c r="C1557" s="16" t="s">
        <v>248</v>
      </c>
      <c r="D1557" s="16" t="s">
        <v>225</v>
      </c>
      <c r="E1557" s="16" t="s">
        <v>347</v>
      </c>
      <c r="F1557" s="51">
        <v>6.1405990000000001E-2</v>
      </c>
      <c r="G1557" s="51">
        <v>1.2456442235</v>
      </c>
    </row>
    <row r="1558" spans="1:7">
      <c r="A1558" s="16" t="s">
        <v>292</v>
      </c>
      <c r="B1558" s="16" t="s">
        <v>294</v>
      </c>
      <c r="C1558" s="16" t="s">
        <v>248</v>
      </c>
      <c r="D1558" s="16" t="s">
        <v>225</v>
      </c>
      <c r="E1558" s="16" t="s">
        <v>226</v>
      </c>
      <c r="F1558" s="51">
        <v>1.1709449053000001</v>
      </c>
      <c r="G1558" s="51">
        <v>23.725658421999999</v>
      </c>
    </row>
    <row r="1559" spans="1:7">
      <c r="A1559" s="16" t="s">
        <v>292</v>
      </c>
      <c r="B1559" s="16" t="s">
        <v>294</v>
      </c>
      <c r="C1559" s="16" t="s">
        <v>248</v>
      </c>
      <c r="D1559" s="16" t="s">
        <v>225</v>
      </c>
      <c r="E1559" s="16" t="s">
        <v>227</v>
      </c>
      <c r="F1559" s="51">
        <v>0.3697998736</v>
      </c>
      <c r="G1559" s="51">
        <v>14.418215814</v>
      </c>
    </row>
    <row r="1560" spans="1:7">
      <c r="A1560" s="16" t="s">
        <v>292</v>
      </c>
      <c r="B1560" s="16" t="s">
        <v>294</v>
      </c>
      <c r="C1560" s="16" t="s">
        <v>248</v>
      </c>
      <c r="D1560" s="16" t="s">
        <v>52</v>
      </c>
      <c r="E1560" s="16" t="s">
        <v>342</v>
      </c>
      <c r="F1560" s="51">
        <v>4.1755827000000004E-3</v>
      </c>
      <c r="G1560" s="51">
        <v>7.7156429999999997E-4</v>
      </c>
    </row>
    <row r="1561" spans="1:7">
      <c r="A1561" s="16" t="s">
        <v>292</v>
      </c>
      <c r="B1561" s="16" t="s">
        <v>294</v>
      </c>
      <c r="C1561" s="16" t="s">
        <v>248</v>
      </c>
      <c r="D1561" s="16" t="s">
        <v>52</v>
      </c>
      <c r="E1561" s="16" t="s">
        <v>348</v>
      </c>
      <c r="F1561" s="51">
        <v>1.6773868046</v>
      </c>
      <c r="G1561" s="51">
        <v>1.561066504</v>
      </c>
    </row>
    <row r="1562" spans="1:7">
      <c r="A1562" s="16" t="s">
        <v>292</v>
      </c>
      <c r="B1562" s="16" t="s">
        <v>294</v>
      </c>
      <c r="C1562" s="16" t="s">
        <v>248</v>
      </c>
      <c r="D1562" s="16" t="s">
        <v>34</v>
      </c>
      <c r="E1562" s="16" t="s">
        <v>41</v>
      </c>
      <c r="F1562" s="51">
        <v>1.5204260900000001E-2</v>
      </c>
      <c r="G1562" s="51">
        <v>5.5693892000999998</v>
      </c>
    </row>
    <row r="1563" spans="1:7">
      <c r="A1563" s="16" t="s">
        <v>292</v>
      </c>
      <c r="B1563" s="16" t="s">
        <v>294</v>
      </c>
      <c r="C1563" s="16" t="s">
        <v>248</v>
      </c>
      <c r="D1563" s="16" t="s">
        <v>34</v>
      </c>
      <c r="E1563" s="16" t="s">
        <v>40</v>
      </c>
      <c r="F1563" s="51">
        <v>30.951868432000001</v>
      </c>
      <c r="G1563" s="51">
        <v>11.483029610000001</v>
      </c>
    </row>
    <row r="1564" spans="1:7">
      <c r="A1564" s="16" t="s">
        <v>306</v>
      </c>
      <c r="B1564" s="16" t="s">
        <v>307</v>
      </c>
      <c r="C1564" s="16" t="s">
        <v>248</v>
      </c>
      <c r="D1564" s="16" t="s">
        <v>170</v>
      </c>
      <c r="E1564" s="16" t="s">
        <v>218</v>
      </c>
      <c r="F1564" s="51">
        <v>7.2512506999999997E-3</v>
      </c>
      <c r="G1564" s="51">
        <v>2.2980027999999998E-3</v>
      </c>
    </row>
    <row r="1565" spans="1:7">
      <c r="A1565" s="16" t="s">
        <v>306</v>
      </c>
      <c r="B1565" s="16" t="s">
        <v>307</v>
      </c>
      <c r="C1565" s="16" t="s">
        <v>248</v>
      </c>
      <c r="D1565" s="16" t="s">
        <v>170</v>
      </c>
      <c r="E1565" s="16" t="s">
        <v>177</v>
      </c>
      <c r="F1565" s="51">
        <v>3.4093079999999998E-4</v>
      </c>
      <c r="G1565" s="51">
        <v>8.8780431999999996E-3</v>
      </c>
    </row>
    <row r="1566" spans="1:7">
      <c r="A1566" s="16" t="s">
        <v>306</v>
      </c>
      <c r="B1566" s="16" t="s">
        <v>307</v>
      </c>
      <c r="C1566" s="16" t="s">
        <v>248</v>
      </c>
      <c r="D1566" s="16" t="s">
        <v>170</v>
      </c>
      <c r="E1566" s="16" t="s">
        <v>188</v>
      </c>
      <c r="F1566" s="51">
        <v>1.0785828999999999E-3</v>
      </c>
      <c r="G1566" s="51">
        <v>9.0954468000000004E-3</v>
      </c>
    </row>
    <row r="1567" spans="1:7">
      <c r="A1567" s="16" t="s">
        <v>306</v>
      </c>
      <c r="B1567" s="16" t="s">
        <v>307</v>
      </c>
      <c r="C1567" s="16" t="s">
        <v>248</v>
      </c>
      <c r="D1567" s="16" t="s">
        <v>170</v>
      </c>
      <c r="E1567" s="16" t="s">
        <v>353</v>
      </c>
      <c r="F1567" s="51">
        <v>3.1505360000000002E-4</v>
      </c>
      <c r="G1567" s="51">
        <v>5.432786E-4</v>
      </c>
    </row>
    <row r="1568" spans="1:7">
      <c r="A1568" s="16" t="s">
        <v>306</v>
      </c>
      <c r="B1568" s="16" t="s">
        <v>307</v>
      </c>
      <c r="C1568" s="16" t="s">
        <v>248</v>
      </c>
      <c r="D1568" s="16" t="s">
        <v>170</v>
      </c>
      <c r="E1568" s="16" t="s">
        <v>351</v>
      </c>
      <c r="F1568" s="51">
        <v>5.1916392700000001E-2</v>
      </c>
      <c r="G1568" s="51">
        <v>8.9524668099999996E-2</v>
      </c>
    </row>
    <row r="1569" spans="1:7">
      <c r="A1569" s="16" t="s">
        <v>306</v>
      </c>
      <c r="B1569" s="16" t="s">
        <v>307</v>
      </c>
      <c r="C1569" s="16" t="s">
        <v>248</v>
      </c>
      <c r="D1569" s="16" t="s">
        <v>170</v>
      </c>
      <c r="E1569" s="16" t="s">
        <v>182</v>
      </c>
      <c r="F1569" s="51">
        <v>1.4286587649</v>
      </c>
      <c r="G1569" s="51">
        <v>1.8932023303000001</v>
      </c>
    </row>
    <row r="1570" spans="1:7">
      <c r="A1570" s="16" t="s">
        <v>306</v>
      </c>
      <c r="B1570" s="16" t="s">
        <v>307</v>
      </c>
      <c r="C1570" s="16" t="s">
        <v>248</v>
      </c>
      <c r="D1570" s="16" t="s">
        <v>170</v>
      </c>
      <c r="E1570" s="16" t="s">
        <v>345</v>
      </c>
      <c r="F1570" s="51">
        <v>0.45270803599999998</v>
      </c>
      <c r="G1570" s="51">
        <v>0.78065009070000002</v>
      </c>
    </row>
    <row r="1571" spans="1:7">
      <c r="A1571" s="16" t="s">
        <v>306</v>
      </c>
      <c r="B1571" s="16" t="s">
        <v>307</v>
      </c>
      <c r="C1571" s="16" t="s">
        <v>248</v>
      </c>
      <c r="D1571" s="16" t="s">
        <v>170</v>
      </c>
      <c r="E1571" s="16" t="s">
        <v>173</v>
      </c>
      <c r="F1571" s="51">
        <v>5.7243700000000002E-2</v>
      </c>
      <c r="G1571" s="51">
        <v>3.7102621361999999</v>
      </c>
    </row>
    <row r="1572" spans="1:7">
      <c r="A1572" s="16" t="s">
        <v>306</v>
      </c>
      <c r="B1572" s="16" t="s">
        <v>307</v>
      </c>
      <c r="C1572" s="16" t="s">
        <v>248</v>
      </c>
      <c r="D1572" s="16" t="s">
        <v>170</v>
      </c>
      <c r="E1572" s="16" t="s">
        <v>220</v>
      </c>
      <c r="F1572" s="51">
        <v>7.1400933112000002</v>
      </c>
      <c r="G1572" s="51">
        <v>9.1248934379000008</v>
      </c>
    </row>
    <row r="1573" spans="1:7">
      <c r="A1573" s="16" t="s">
        <v>306</v>
      </c>
      <c r="B1573" s="16" t="s">
        <v>307</v>
      </c>
      <c r="C1573" s="16" t="s">
        <v>248</v>
      </c>
      <c r="D1573" s="16" t="s">
        <v>170</v>
      </c>
      <c r="E1573" s="16" t="s">
        <v>224</v>
      </c>
      <c r="F1573" s="51">
        <v>39.110863655000003</v>
      </c>
      <c r="G1573" s="51">
        <v>4.0727013600999999</v>
      </c>
    </row>
    <row r="1574" spans="1:7">
      <c r="A1574" s="16" t="s">
        <v>306</v>
      </c>
      <c r="B1574" s="16" t="s">
        <v>307</v>
      </c>
      <c r="C1574" s="16" t="s">
        <v>248</v>
      </c>
      <c r="D1574" s="16" t="s">
        <v>61</v>
      </c>
      <c r="E1574" s="16" t="s">
        <v>140</v>
      </c>
      <c r="F1574" s="51">
        <v>10.989674417</v>
      </c>
      <c r="G1574" s="51">
        <v>2.4618429110000002</v>
      </c>
    </row>
    <row r="1575" spans="1:7">
      <c r="A1575" s="16" t="s">
        <v>306</v>
      </c>
      <c r="B1575" s="16" t="s">
        <v>307</v>
      </c>
      <c r="C1575" s="16" t="s">
        <v>248</v>
      </c>
      <c r="D1575" s="16" t="s">
        <v>61</v>
      </c>
      <c r="E1575" s="16" t="s">
        <v>151</v>
      </c>
      <c r="F1575" s="51">
        <v>7.8071251800000005E-2</v>
      </c>
      <c r="G1575" s="51">
        <v>8.4490364700000001E-2</v>
      </c>
    </row>
    <row r="1576" spans="1:7">
      <c r="A1576" s="16" t="s">
        <v>306</v>
      </c>
      <c r="B1576" s="16" t="s">
        <v>307</v>
      </c>
      <c r="C1576" s="16" t="s">
        <v>248</v>
      </c>
      <c r="D1576" s="16" t="s">
        <v>61</v>
      </c>
      <c r="E1576" s="16" t="s">
        <v>70</v>
      </c>
      <c r="F1576" s="51">
        <v>0.13151694789999999</v>
      </c>
      <c r="G1576" s="51">
        <v>0.147942084</v>
      </c>
    </row>
    <row r="1577" spans="1:7">
      <c r="A1577" s="16" t="s">
        <v>306</v>
      </c>
      <c r="B1577" s="16" t="s">
        <v>307</v>
      </c>
      <c r="C1577" s="16" t="s">
        <v>248</v>
      </c>
      <c r="D1577" s="16" t="s">
        <v>61</v>
      </c>
      <c r="E1577" s="16" t="s">
        <v>349</v>
      </c>
      <c r="F1577" s="51">
        <v>8.4538205123000001</v>
      </c>
      <c r="G1577" s="51">
        <v>8.5521134500000002</v>
      </c>
    </row>
    <row r="1578" spans="1:7">
      <c r="A1578" s="16" t="s">
        <v>306</v>
      </c>
      <c r="B1578" s="16" t="s">
        <v>307</v>
      </c>
      <c r="C1578" s="16" t="s">
        <v>248</v>
      </c>
      <c r="D1578" s="16" t="s">
        <v>225</v>
      </c>
      <c r="E1578" s="16" t="s">
        <v>341</v>
      </c>
      <c r="F1578" s="51">
        <v>0.67181217910000002</v>
      </c>
      <c r="G1578" s="51">
        <v>15.674697428</v>
      </c>
    </row>
    <row r="1579" spans="1:7">
      <c r="A1579" s="16" t="s">
        <v>306</v>
      </c>
      <c r="B1579" s="16" t="s">
        <v>307</v>
      </c>
      <c r="C1579" s="16" t="s">
        <v>248</v>
      </c>
      <c r="D1579" s="16" t="s">
        <v>225</v>
      </c>
      <c r="E1579" s="16" t="s">
        <v>347</v>
      </c>
      <c r="F1579" s="51">
        <v>2.89149751E-2</v>
      </c>
      <c r="G1579" s="51">
        <v>0.67345965600000002</v>
      </c>
    </row>
    <row r="1580" spans="1:7">
      <c r="A1580" s="16" t="s">
        <v>306</v>
      </c>
      <c r="B1580" s="16" t="s">
        <v>307</v>
      </c>
      <c r="C1580" s="16" t="s">
        <v>248</v>
      </c>
      <c r="D1580" s="16" t="s">
        <v>225</v>
      </c>
      <c r="E1580" s="16" t="s">
        <v>226</v>
      </c>
      <c r="F1580" s="51">
        <v>1.2889849115000001</v>
      </c>
      <c r="G1580" s="51">
        <v>15.278166526</v>
      </c>
    </row>
    <row r="1581" spans="1:7">
      <c r="A1581" s="16" t="s">
        <v>306</v>
      </c>
      <c r="B1581" s="16" t="s">
        <v>307</v>
      </c>
      <c r="C1581" s="16" t="s">
        <v>248</v>
      </c>
      <c r="D1581" s="16" t="s">
        <v>225</v>
      </c>
      <c r="E1581" s="16" t="s">
        <v>227</v>
      </c>
      <c r="F1581" s="51">
        <v>0.39893290580000001</v>
      </c>
      <c r="G1581" s="51">
        <v>16.177503514000001</v>
      </c>
    </row>
    <row r="1582" spans="1:7">
      <c r="A1582" s="16" t="s">
        <v>306</v>
      </c>
      <c r="B1582" s="16" t="s">
        <v>307</v>
      </c>
      <c r="C1582" s="16" t="s">
        <v>248</v>
      </c>
      <c r="D1582" s="16" t="s">
        <v>52</v>
      </c>
      <c r="E1582" s="16" t="s">
        <v>348</v>
      </c>
      <c r="F1582" s="51">
        <v>1.4135341507000001</v>
      </c>
      <c r="G1582" s="51">
        <v>1.5104277971</v>
      </c>
    </row>
    <row r="1583" spans="1:7">
      <c r="A1583" s="16" t="s">
        <v>306</v>
      </c>
      <c r="B1583" s="16" t="s">
        <v>307</v>
      </c>
      <c r="C1583" s="16" t="s">
        <v>248</v>
      </c>
      <c r="D1583" s="16" t="s">
        <v>34</v>
      </c>
      <c r="E1583" s="16" t="s">
        <v>41</v>
      </c>
      <c r="F1583" s="51">
        <v>0.1059243686</v>
      </c>
      <c r="G1583" s="51">
        <v>15.879762409</v>
      </c>
    </row>
    <row r="1584" spans="1:7">
      <c r="A1584" s="16" t="s">
        <v>306</v>
      </c>
      <c r="B1584" s="16" t="s">
        <v>307</v>
      </c>
      <c r="C1584" s="16" t="s">
        <v>248</v>
      </c>
      <c r="D1584" s="16" t="s">
        <v>34</v>
      </c>
      <c r="E1584" s="16" t="s">
        <v>40</v>
      </c>
      <c r="F1584" s="51">
        <v>28.131014240999999</v>
      </c>
      <c r="G1584" s="51">
        <v>3.8498313509000002</v>
      </c>
    </row>
    <row r="1585" spans="1:7">
      <c r="A1585" s="16" t="s">
        <v>306</v>
      </c>
      <c r="B1585" s="16" t="s">
        <v>307</v>
      </c>
      <c r="C1585" s="16" t="s">
        <v>248</v>
      </c>
      <c r="D1585" s="16" t="s">
        <v>240</v>
      </c>
      <c r="E1585" s="16" t="s">
        <v>346</v>
      </c>
      <c r="F1585" s="51">
        <v>5.7329461599999999E-2</v>
      </c>
      <c r="G1585" s="51">
        <v>1.7713713999999998E-2</v>
      </c>
    </row>
    <row r="1586" spans="1:7">
      <c r="A1586" s="16" t="s">
        <v>296</v>
      </c>
      <c r="B1586" s="16" t="s">
        <v>297</v>
      </c>
      <c r="C1586" s="16" t="s">
        <v>248</v>
      </c>
      <c r="D1586" s="16" t="s">
        <v>167</v>
      </c>
      <c r="E1586" s="16" t="s">
        <v>340</v>
      </c>
      <c r="F1586" s="51">
        <v>1.6397070000000001E-4</v>
      </c>
      <c r="G1586" s="51">
        <v>7.0548200000000003E-5</v>
      </c>
    </row>
    <row r="1587" spans="1:7">
      <c r="A1587" s="16" t="s">
        <v>296</v>
      </c>
      <c r="B1587" s="16" t="s">
        <v>297</v>
      </c>
      <c r="C1587" s="16" t="s">
        <v>248</v>
      </c>
      <c r="D1587" s="16" t="s">
        <v>170</v>
      </c>
      <c r="E1587" s="16" t="s">
        <v>218</v>
      </c>
      <c r="F1587" s="51">
        <v>2.94940616E-2</v>
      </c>
      <c r="G1587" s="51">
        <v>5.2412207500000002E-2</v>
      </c>
    </row>
    <row r="1588" spans="1:7">
      <c r="A1588" s="16" t="s">
        <v>296</v>
      </c>
      <c r="B1588" s="16" t="s">
        <v>297</v>
      </c>
      <c r="C1588" s="16" t="s">
        <v>248</v>
      </c>
      <c r="D1588" s="16" t="s">
        <v>170</v>
      </c>
      <c r="E1588" s="16" t="s">
        <v>177</v>
      </c>
      <c r="F1588" s="51">
        <v>2.79663E-5</v>
      </c>
      <c r="G1588" s="51">
        <v>3.8197271999999998E-3</v>
      </c>
    </row>
    <row r="1589" spans="1:7">
      <c r="A1589" s="16" t="s">
        <v>296</v>
      </c>
      <c r="B1589" s="16" t="s">
        <v>297</v>
      </c>
      <c r="C1589" s="16" t="s">
        <v>248</v>
      </c>
      <c r="D1589" s="16" t="s">
        <v>170</v>
      </c>
      <c r="E1589" s="16" t="s">
        <v>176</v>
      </c>
      <c r="F1589" s="51">
        <v>6.3416065000000002E-3</v>
      </c>
      <c r="G1589" s="51">
        <v>0.31479198139999998</v>
      </c>
    </row>
    <row r="1590" spans="1:7">
      <c r="A1590" s="16" t="s">
        <v>296</v>
      </c>
      <c r="B1590" s="16" t="s">
        <v>297</v>
      </c>
      <c r="C1590" s="16" t="s">
        <v>248</v>
      </c>
      <c r="D1590" s="16" t="s">
        <v>170</v>
      </c>
      <c r="E1590" s="16" t="s">
        <v>188</v>
      </c>
      <c r="F1590" s="51">
        <v>1.2485775100000001E-2</v>
      </c>
      <c r="G1590" s="51">
        <v>0.38862412699999999</v>
      </c>
    </row>
    <row r="1591" spans="1:7">
      <c r="A1591" s="16" t="s">
        <v>296</v>
      </c>
      <c r="B1591" s="16" t="s">
        <v>297</v>
      </c>
      <c r="C1591" s="16" t="s">
        <v>248</v>
      </c>
      <c r="D1591" s="16" t="s">
        <v>170</v>
      </c>
      <c r="E1591" s="16" t="s">
        <v>351</v>
      </c>
      <c r="F1591" s="51">
        <v>2.6804472900000001E-2</v>
      </c>
      <c r="G1591" s="51">
        <v>0.17196822580000001</v>
      </c>
    </row>
    <row r="1592" spans="1:7">
      <c r="A1592" s="16" t="s">
        <v>296</v>
      </c>
      <c r="B1592" s="16" t="s">
        <v>297</v>
      </c>
      <c r="C1592" s="16" t="s">
        <v>248</v>
      </c>
      <c r="D1592" s="16" t="s">
        <v>170</v>
      </c>
      <c r="E1592" s="16" t="s">
        <v>182</v>
      </c>
      <c r="F1592" s="51">
        <v>0.65364743520000002</v>
      </c>
      <c r="G1592" s="51">
        <v>2.6464748323</v>
      </c>
    </row>
    <row r="1593" spans="1:7">
      <c r="A1593" s="16" t="s">
        <v>296</v>
      </c>
      <c r="B1593" s="16" t="s">
        <v>297</v>
      </c>
      <c r="C1593" s="16" t="s">
        <v>248</v>
      </c>
      <c r="D1593" s="16" t="s">
        <v>170</v>
      </c>
      <c r="E1593" s="16" t="s">
        <v>345</v>
      </c>
      <c r="F1593" s="51">
        <v>0.10344320930000001</v>
      </c>
      <c r="G1593" s="51">
        <v>0.66365584730000005</v>
      </c>
    </row>
    <row r="1594" spans="1:7">
      <c r="A1594" s="16" t="s">
        <v>296</v>
      </c>
      <c r="B1594" s="16" t="s">
        <v>297</v>
      </c>
      <c r="C1594" s="16" t="s">
        <v>248</v>
      </c>
      <c r="D1594" s="16" t="s">
        <v>170</v>
      </c>
      <c r="E1594" s="16" t="s">
        <v>173</v>
      </c>
      <c r="F1594" s="51">
        <v>1.8365571300000001E-2</v>
      </c>
      <c r="G1594" s="51">
        <v>2.3091163270999999</v>
      </c>
    </row>
    <row r="1595" spans="1:7">
      <c r="A1595" s="16" t="s">
        <v>296</v>
      </c>
      <c r="B1595" s="16" t="s">
        <v>297</v>
      </c>
      <c r="C1595" s="16" t="s">
        <v>248</v>
      </c>
      <c r="D1595" s="16" t="s">
        <v>170</v>
      </c>
      <c r="E1595" s="16" t="s">
        <v>220</v>
      </c>
      <c r="F1595" s="51">
        <v>0.4460790067</v>
      </c>
      <c r="G1595" s="51">
        <v>6.7183062125999999</v>
      </c>
    </row>
    <row r="1596" spans="1:7">
      <c r="A1596" s="16" t="s">
        <v>296</v>
      </c>
      <c r="B1596" s="16" t="s">
        <v>297</v>
      </c>
      <c r="C1596" s="16" t="s">
        <v>248</v>
      </c>
      <c r="D1596" s="16" t="s">
        <v>170</v>
      </c>
      <c r="E1596" s="16" t="s">
        <v>352</v>
      </c>
      <c r="F1596" s="51">
        <v>0.13150482150000001</v>
      </c>
      <c r="G1596" s="51">
        <v>0.84368944369999999</v>
      </c>
    </row>
    <row r="1597" spans="1:7">
      <c r="A1597" s="16" t="s">
        <v>296</v>
      </c>
      <c r="B1597" s="16" t="s">
        <v>297</v>
      </c>
      <c r="C1597" s="16" t="s">
        <v>248</v>
      </c>
      <c r="D1597" s="16" t="s">
        <v>61</v>
      </c>
      <c r="E1597" s="16" t="s">
        <v>140</v>
      </c>
      <c r="F1597" s="51">
        <v>1.4696383824000001</v>
      </c>
      <c r="G1597" s="51">
        <v>1.620855543</v>
      </c>
    </row>
    <row r="1598" spans="1:7">
      <c r="A1598" s="16" t="s">
        <v>296</v>
      </c>
      <c r="B1598" s="16" t="s">
        <v>297</v>
      </c>
      <c r="C1598" s="16" t="s">
        <v>248</v>
      </c>
      <c r="D1598" s="16" t="s">
        <v>61</v>
      </c>
      <c r="E1598" s="16" t="s">
        <v>151</v>
      </c>
      <c r="F1598" s="51">
        <v>5.61200611E-2</v>
      </c>
      <c r="G1598" s="51">
        <v>4.8300812300000003E-2</v>
      </c>
    </row>
    <row r="1599" spans="1:7">
      <c r="A1599" s="16" t="s">
        <v>296</v>
      </c>
      <c r="B1599" s="16" t="s">
        <v>297</v>
      </c>
      <c r="C1599" s="16" t="s">
        <v>248</v>
      </c>
      <c r="D1599" s="16" t="s">
        <v>61</v>
      </c>
      <c r="E1599" s="16" t="s">
        <v>70</v>
      </c>
      <c r="F1599" s="51">
        <v>1.2146624E-3</v>
      </c>
      <c r="G1599" s="51">
        <v>1.1208780000000001E-3</v>
      </c>
    </row>
    <row r="1600" spans="1:7">
      <c r="A1600" s="16" t="s">
        <v>296</v>
      </c>
      <c r="B1600" s="16" t="s">
        <v>297</v>
      </c>
      <c r="C1600" s="16" t="s">
        <v>248</v>
      </c>
      <c r="D1600" s="16" t="s">
        <v>61</v>
      </c>
      <c r="E1600" s="16" t="s">
        <v>349</v>
      </c>
      <c r="F1600" s="51">
        <v>0.45778116940000002</v>
      </c>
      <c r="G1600" s="51">
        <v>3.5089784202000001</v>
      </c>
    </row>
    <row r="1601" spans="1:7">
      <c r="A1601" s="16" t="s">
        <v>296</v>
      </c>
      <c r="B1601" s="16" t="s">
        <v>297</v>
      </c>
      <c r="C1601" s="16" t="s">
        <v>248</v>
      </c>
      <c r="D1601" s="16" t="s">
        <v>225</v>
      </c>
      <c r="E1601" s="16" t="s">
        <v>341</v>
      </c>
      <c r="F1601" s="51">
        <v>8.7855510299999995E-2</v>
      </c>
      <c r="G1601" s="51">
        <v>7.6264605439000004</v>
      </c>
    </row>
    <row r="1602" spans="1:7">
      <c r="A1602" s="16" t="s">
        <v>296</v>
      </c>
      <c r="B1602" s="16" t="s">
        <v>297</v>
      </c>
      <c r="C1602" s="16" t="s">
        <v>248</v>
      </c>
      <c r="D1602" s="16" t="s">
        <v>225</v>
      </c>
      <c r="E1602" s="16" t="s">
        <v>347</v>
      </c>
      <c r="F1602" s="51">
        <v>1.8673480000000001E-4</v>
      </c>
      <c r="G1602" s="51">
        <v>1.6181427500000001E-2</v>
      </c>
    </row>
    <row r="1603" spans="1:7">
      <c r="A1603" s="16" t="s">
        <v>296</v>
      </c>
      <c r="B1603" s="16" t="s">
        <v>297</v>
      </c>
      <c r="C1603" s="16" t="s">
        <v>248</v>
      </c>
      <c r="D1603" s="16" t="s">
        <v>225</v>
      </c>
      <c r="E1603" s="16" t="s">
        <v>226</v>
      </c>
      <c r="F1603" s="51">
        <v>0.16951227529999999</v>
      </c>
      <c r="G1603" s="51">
        <v>7.3346817707999996</v>
      </c>
    </row>
    <row r="1604" spans="1:7">
      <c r="A1604" s="16" t="s">
        <v>296</v>
      </c>
      <c r="B1604" s="16" t="s">
        <v>297</v>
      </c>
      <c r="C1604" s="16" t="s">
        <v>248</v>
      </c>
      <c r="D1604" s="16" t="s">
        <v>225</v>
      </c>
      <c r="E1604" s="16" t="s">
        <v>227</v>
      </c>
      <c r="F1604" s="51">
        <v>6.2955517599999997E-2</v>
      </c>
      <c r="G1604" s="51">
        <v>14.171381286000001</v>
      </c>
    </row>
    <row r="1605" spans="1:7">
      <c r="A1605" s="16" t="s">
        <v>296</v>
      </c>
      <c r="B1605" s="16" t="s">
        <v>297</v>
      </c>
      <c r="C1605" s="16" t="s">
        <v>248</v>
      </c>
      <c r="D1605" s="16" t="s">
        <v>52</v>
      </c>
      <c r="E1605" s="16" t="s">
        <v>342</v>
      </c>
      <c r="F1605" s="51">
        <v>0.2304026881</v>
      </c>
      <c r="G1605" s="51">
        <v>0.5457194756</v>
      </c>
    </row>
    <row r="1606" spans="1:7">
      <c r="A1606" s="16" t="s">
        <v>296</v>
      </c>
      <c r="B1606" s="16" t="s">
        <v>297</v>
      </c>
      <c r="C1606" s="16" t="s">
        <v>248</v>
      </c>
      <c r="D1606" s="16" t="s">
        <v>52</v>
      </c>
      <c r="E1606" s="16" t="s">
        <v>348</v>
      </c>
      <c r="F1606" s="51">
        <v>9.2056272499999994E-2</v>
      </c>
      <c r="G1606" s="51">
        <v>0.36597361709999998</v>
      </c>
    </row>
    <row r="1607" spans="1:7">
      <c r="A1607" s="16" t="s">
        <v>296</v>
      </c>
      <c r="B1607" s="16" t="s">
        <v>297</v>
      </c>
      <c r="C1607" s="16" t="s">
        <v>248</v>
      </c>
      <c r="D1607" s="16" t="s">
        <v>34</v>
      </c>
      <c r="E1607" s="16" t="s">
        <v>41</v>
      </c>
      <c r="F1607" s="51">
        <v>6.4700820999999999E-3</v>
      </c>
      <c r="G1607" s="51">
        <v>10.078174637</v>
      </c>
    </row>
    <row r="1608" spans="1:7">
      <c r="A1608" s="16" t="s">
        <v>296</v>
      </c>
      <c r="B1608" s="16" t="s">
        <v>297</v>
      </c>
      <c r="C1608" s="16" t="s">
        <v>248</v>
      </c>
      <c r="D1608" s="16" t="s">
        <v>34</v>
      </c>
      <c r="E1608" s="16" t="s">
        <v>40</v>
      </c>
      <c r="F1608" s="51">
        <v>95.914411556999994</v>
      </c>
      <c r="G1608" s="51">
        <v>40.542759302999997</v>
      </c>
    </row>
    <row r="1609" spans="1:7">
      <c r="A1609" s="16" t="s">
        <v>296</v>
      </c>
      <c r="B1609" s="16" t="s">
        <v>297</v>
      </c>
      <c r="C1609" s="16" t="s">
        <v>248</v>
      </c>
      <c r="D1609" s="16" t="s">
        <v>240</v>
      </c>
      <c r="E1609" s="16" t="s">
        <v>346</v>
      </c>
      <c r="F1609" s="51">
        <v>2.30371898E-2</v>
      </c>
      <c r="G1609" s="51">
        <v>2.6482805700000001E-2</v>
      </c>
    </row>
    <row r="1610" spans="1:7">
      <c r="A1610" s="16" t="s">
        <v>256</v>
      </c>
      <c r="B1610" s="16" t="s">
        <v>261</v>
      </c>
      <c r="C1610" s="16" t="s">
        <v>248</v>
      </c>
      <c r="D1610" s="16" t="s">
        <v>167</v>
      </c>
      <c r="E1610" s="16" t="s">
        <v>340</v>
      </c>
      <c r="F1610" s="51">
        <v>7.2967848E-3</v>
      </c>
      <c r="G1610" s="51">
        <v>8.4200629999999995E-4</v>
      </c>
    </row>
    <row r="1611" spans="1:7">
      <c r="A1611" s="16" t="s">
        <v>256</v>
      </c>
      <c r="B1611" s="16" t="s">
        <v>261</v>
      </c>
      <c r="C1611" s="16" t="s">
        <v>248</v>
      </c>
      <c r="D1611" s="16" t="s">
        <v>170</v>
      </c>
      <c r="E1611" s="16" t="s">
        <v>218</v>
      </c>
      <c r="F1611" s="51">
        <v>4.2834715900000001E-2</v>
      </c>
      <c r="G1611" s="51">
        <v>3.0371956799999999E-2</v>
      </c>
    </row>
    <row r="1612" spans="1:7">
      <c r="A1612" s="16" t="s">
        <v>256</v>
      </c>
      <c r="B1612" s="16" t="s">
        <v>261</v>
      </c>
      <c r="C1612" s="16" t="s">
        <v>248</v>
      </c>
      <c r="D1612" s="16" t="s">
        <v>170</v>
      </c>
      <c r="E1612" s="16" t="s">
        <v>176</v>
      </c>
      <c r="F1612" s="51">
        <v>2.0894335000000001E-3</v>
      </c>
      <c r="G1612" s="51">
        <v>2.56899399E-2</v>
      </c>
    </row>
    <row r="1613" spans="1:7">
      <c r="A1613" s="16" t="s">
        <v>256</v>
      </c>
      <c r="B1613" s="16" t="s">
        <v>261</v>
      </c>
      <c r="C1613" s="16" t="s">
        <v>248</v>
      </c>
      <c r="D1613" s="16" t="s">
        <v>170</v>
      </c>
      <c r="E1613" s="16" t="s">
        <v>353</v>
      </c>
      <c r="F1613" s="51">
        <v>4.0113153999999998E-3</v>
      </c>
      <c r="G1613" s="51">
        <v>6.9453086000000001E-3</v>
      </c>
    </row>
    <row r="1614" spans="1:7">
      <c r="A1614" s="16" t="s">
        <v>256</v>
      </c>
      <c r="B1614" s="16" t="s">
        <v>261</v>
      </c>
      <c r="C1614" s="16" t="s">
        <v>248</v>
      </c>
      <c r="D1614" s="16" t="s">
        <v>170</v>
      </c>
      <c r="E1614" s="16" t="s">
        <v>182</v>
      </c>
      <c r="F1614" s="51">
        <v>1.5779894305</v>
      </c>
      <c r="G1614" s="51">
        <v>1.9798157214000001</v>
      </c>
    </row>
    <row r="1615" spans="1:7">
      <c r="A1615" s="16" t="s">
        <v>256</v>
      </c>
      <c r="B1615" s="16" t="s">
        <v>261</v>
      </c>
      <c r="C1615" s="16" t="s">
        <v>248</v>
      </c>
      <c r="D1615" s="16" t="s">
        <v>170</v>
      </c>
      <c r="E1615" s="16" t="s">
        <v>345</v>
      </c>
      <c r="F1615" s="51">
        <v>0.1972046724</v>
      </c>
      <c r="G1615" s="51">
        <v>0.34144592969999998</v>
      </c>
    </row>
    <row r="1616" spans="1:7">
      <c r="A1616" s="16" t="s">
        <v>256</v>
      </c>
      <c r="B1616" s="16" t="s">
        <v>261</v>
      </c>
      <c r="C1616" s="16" t="s">
        <v>248</v>
      </c>
      <c r="D1616" s="16" t="s">
        <v>170</v>
      </c>
      <c r="E1616" s="16" t="s">
        <v>173</v>
      </c>
      <c r="F1616" s="51">
        <v>7.9935165200000005E-2</v>
      </c>
      <c r="G1616" s="51">
        <v>6.9190723467000002</v>
      </c>
    </row>
    <row r="1617" spans="1:7">
      <c r="A1617" s="16" t="s">
        <v>256</v>
      </c>
      <c r="B1617" s="16" t="s">
        <v>261</v>
      </c>
      <c r="C1617" s="16" t="s">
        <v>248</v>
      </c>
      <c r="D1617" s="16" t="s">
        <v>170</v>
      </c>
      <c r="E1617" s="16" t="s">
        <v>220</v>
      </c>
      <c r="F1617" s="51">
        <v>4.1359586729000002</v>
      </c>
      <c r="G1617" s="51">
        <v>9.8946283548</v>
      </c>
    </row>
    <row r="1618" spans="1:7">
      <c r="A1618" s="16" t="s">
        <v>256</v>
      </c>
      <c r="B1618" s="16" t="s">
        <v>261</v>
      </c>
      <c r="C1618" s="16" t="s">
        <v>248</v>
      </c>
      <c r="D1618" s="16" t="s">
        <v>170</v>
      </c>
      <c r="E1618" s="16" t="s">
        <v>352</v>
      </c>
      <c r="F1618" s="51">
        <v>4.1434136199999999E-2</v>
      </c>
      <c r="G1618" s="51">
        <v>7.1740273699999996E-2</v>
      </c>
    </row>
    <row r="1619" spans="1:7">
      <c r="A1619" s="16" t="s">
        <v>256</v>
      </c>
      <c r="B1619" s="16" t="s">
        <v>261</v>
      </c>
      <c r="C1619" s="16" t="s">
        <v>248</v>
      </c>
      <c r="D1619" s="16" t="s">
        <v>170</v>
      </c>
      <c r="E1619" s="16" t="s">
        <v>224</v>
      </c>
      <c r="F1619" s="51">
        <v>22.234546725000001</v>
      </c>
      <c r="G1619" s="51">
        <v>2.3247698708</v>
      </c>
    </row>
    <row r="1620" spans="1:7">
      <c r="A1620" s="16" t="s">
        <v>256</v>
      </c>
      <c r="B1620" s="16" t="s">
        <v>261</v>
      </c>
      <c r="C1620" s="16" t="s">
        <v>248</v>
      </c>
      <c r="D1620" s="16" t="s">
        <v>61</v>
      </c>
      <c r="E1620" s="16" t="s">
        <v>140</v>
      </c>
      <c r="F1620" s="51">
        <v>14.277733616000001</v>
      </c>
      <c r="G1620" s="51">
        <v>3.825556352</v>
      </c>
    </row>
    <row r="1621" spans="1:7">
      <c r="A1621" s="16" t="s">
        <v>256</v>
      </c>
      <c r="B1621" s="16" t="s">
        <v>261</v>
      </c>
      <c r="C1621" s="16" t="s">
        <v>248</v>
      </c>
      <c r="D1621" s="16" t="s">
        <v>61</v>
      </c>
      <c r="E1621" s="16" t="s">
        <v>151</v>
      </c>
      <c r="F1621" s="51">
        <v>0.18616854469999999</v>
      </c>
      <c r="G1621" s="51">
        <v>3.6939878199999998E-2</v>
      </c>
    </row>
    <row r="1622" spans="1:7">
      <c r="A1622" s="16" t="s">
        <v>256</v>
      </c>
      <c r="B1622" s="16" t="s">
        <v>261</v>
      </c>
      <c r="C1622" s="16" t="s">
        <v>248</v>
      </c>
      <c r="D1622" s="16" t="s">
        <v>61</v>
      </c>
      <c r="E1622" s="16" t="s">
        <v>70</v>
      </c>
      <c r="F1622" s="51">
        <v>3.3253277300000002E-2</v>
      </c>
      <c r="G1622" s="51">
        <v>0.10016981730000001</v>
      </c>
    </row>
    <row r="1623" spans="1:7">
      <c r="A1623" s="16" t="s">
        <v>256</v>
      </c>
      <c r="B1623" s="16" t="s">
        <v>261</v>
      </c>
      <c r="C1623" s="16" t="s">
        <v>248</v>
      </c>
      <c r="D1623" s="16" t="s">
        <v>61</v>
      </c>
      <c r="E1623" s="16" t="s">
        <v>349</v>
      </c>
      <c r="F1623" s="51">
        <v>7.0439109362999996</v>
      </c>
      <c r="G1623" s="51">
        <v>8.1434771119999994</v>
      </c>
    </row>
    <row r="1624" spans="1:7">
      <c r="A1624" s="16" t="s">
        <v>256</v>
      </c>
      <c r="B1624" s="16" t="s">
        <v>261</v>
      </c>
      <c r="C1624" s="16" t="s">
        <v>248</v>
      </c>
      <c r="D1624" s="16" t="s">
        <v>225</v>
      </c>
      <c r="E1624" s="16" t="s">
        <v>341</v>
      </c>
      <c r="F1624" s="51">
        <v>0.42691582259999999</v>
      </c>
      <c r="G1624" s="51">
        <v>10.001383339</v>
      </c>
    </row>
    <row r="1625" spans="1:7">
      <c r="A1625" s="16" t="s">
        <v>256</v>
      </c>
      <c r="B1625" s="16" t="s">
        <v>261</v>
      </c>
      <c r="C1625" s="16" t="s">
        <v>248</v>
      </c>
      <c r="D1625" s="16" t="s">
        <v>225</v>
      </c>
      <c r="E1625" s="16" t="s">
        <v>347</v>
      </c>
      <c r="F1625" s="51">
        <v>1.704694E-4</v>
      </c>
      <c r="G1625" s="51">
        <v>3.9865917999999997E-3</v>
      </c>
    </row>
    <row r="1626" spans="1:7">
      <c r="A1626" s="16" t="s">
        <v>256</v>
      </c>
      <c r="B1626" s="16" t="s">
        <v>261</v>
      </c>
      <c r="C1626" s="16" t="s">
        <v>248</v>
      </c>
      <c r="D1626" s="16" t="s">
        <v>225</v>
      </c>
      <c r="E1626" s="16" t="s">
        <v>226</v>
      </c>
      <c r="F1626" s="51">
        <v>1.1769310508999999</v>
      </c>
      <c r="G1626" s="51">
        <v>21.921098057999998</v>
      </c>
    </row>
    <row r="1627" spans="1:7">
      <c r="A1627" s="16" t="s">
        <v>256</v>
      </c>
      <c r="B1627" s="16" t="s">
        <v>261</v>
      </c>
      <c r="C1627" s="16" t="s">
        <v>248</v>
      </c>
      <c r="D1627" s="16" t="s">
        <v>225</v>
      </c>
      <c r="E1627" s="16" t="s">
        <v>227</v>
      </c>
      <c r="F1627" s="51">
        <v>0.95989884749999999</v>
      </c>
      <c r="G1627" s="51">
        <v>13.329165306</v>
      </c>
    </row>
    <row r="1628" spans="1:7">
      <c r="A1628" s="16" t="s">
        <v>256</v>
      </c>
      <c r="B1628" s="16" t="s">
        <v>261</v>
      </c>
      <c r="C1628" s="16" t="s">
        <v>248</v>
      </c>
      <c r="D1628" s="16" t="s">
        <v>52</v>
      </c>
      <c r="E1628" s="16" t="s">
        <v>342</v>
      </c>
      <c r="F1628" s="51">
        <v>0.21163923330000001</v>
      </c>
      <c r="G1628" s="51">
        <v>0.19477183789999999</v>
      </c>
    </row>
    <row r="1629" spans="1:7">
      <c r="A1629" s="16" t="s">
        <v>256</v>
      </c>
      <c r="B1629" s="16" t="s">
        <v>261</v>
      </c>
      <c r="C1629" s="16" t="s">
        <v>248</v>
      </c>
      <c r="D1629" s="16" t="s">
        <v>52</v>
      </c>
      <c r="E1629" s="16" t="s">
        <v>348</v>
      </c>
      <c r="F1629" s="51">
        <v>2.2542746183000002</v>
      </c>
      <c r="G1629" s="51">
        <v>2.4186165153000001</v>
      </c>
    </row>
    <row r="1630" spans="1:7">
      <c r="A1630" s="16" t="s">
        <v>256</v>
      </c>
      <c r="B1630" s="16" t="s">
        <v>261</v>
      </c>
      <c r="C1630" s="16" t="s">
        <v>248</v>
      </c>
      <c r="D1630" s="16" t="s">
        <v>34</v>
      </c>
      <c r="E1630" s="16" t="s">
        <v>41</v>
      </c>
      <c r="F1630" s="51">
        <v>2.7223417199999999E-2</v>
      </c>
      <c r="G1630" s="51">
        <v>12.092226949000001</v>
      </c>
    </row>
    <row r="1631" spans="1:7">
      <c r="A1631" s="16" t="s">
        <v>256</v>
      </c>
      <c r="B1631" s="16" t="s">
        <v>261</v>
      </c>
      <c r="C1631" s="16" t="s">
        <v>248</v>
      </c>
      <c r="D1631" s="16" t="s">
        <v>34</v>
      </c>
      <c r="E1631" s="16" t="s">
        <v>40</v>
      </c>
      <c r="F1631" s="51">
        <v>42.423897509</v>
      </c>
      <c r="G1631" s="51">
        <v>6.0354074345999997</v>
      </c>
    </row>
    <row r="1632" spans="1:7">
      <c r="A1632" s="16" t="s">
        <v>256</v>
      </c>
      <c r="B1632" s="16" t="s">
        <v>261</v>
      </c>
      <c r="C1632" s="16" t="s">
        <v>248</v>
      </c>
      <c r="D1632" s="16" t="s">
        <v>240</v>
      </c>
      <c r="E1632" s="16" t="s">
        <v>346</v>
      </c>
      <c r="F1632" s="51">
        <v>3.9944090600000003E-2</v>
      </c>
      <c r="G1632" s="51">
        <v>1.2392268999999999E-2</v>
      </c>
    </row>
    <row r="1633" spans="1:7">
      <c r="A1633" s="16" t="s">
        <v>256</v>
      </c>
      <c r="B1633" s="16" t="s">
        <v>261</v>
      </c>
      <c r="C1633" s="16" t="s">
        <v>248</v>
      </c>
      <c r="D1633" s="16" t="s">
        <v>49</v>
      </c>
      <c r="E1633" s="16" t="s">
        <v>350</v>
      </c>
      <c r="F1633" s="51">
        <v>2.6147375142999998</v>
      </c>
      <c r="G1633" s="51">
        <v>0.2894868317</v>
      </c>
    </row>
    <row r="1634" spans="1:7">
      <c r="A1634" s="16" t="s">
        <v>317</v>
      </c>
      <c r="B1634" s="16" t="s">
        <v>318</v>
      </c>
      <c r="C1634" s="16" t="s">
        <v>248</v>
      </c>
      <c r="D1634" s="16" t="s">
        <v>167</v>
      </c>
      <c r="E1634" s="16" t="s">
        <v>340</v>
      </c>
      <c r="F1634" s="51">
        <v>2.2059817999999999E-3</v>
      </c>
      <c r="G1634" s="51">
        <v>4.8356609999999998E-4</v>
      </c>
    </row>
    <row r="1635" spans="1:7">
      <c r="A1635" s="16" t="s">
        <v>317</v>
      </c>
      <c r="B1635" s="16" t="s">
        <v>318</v>
      </c>
      <c r="C1635" s="16" t="s">
        <v>248</v>
      </c>
      <c r="D1635" s="16" t="s">
        <v>170</v>
      </c>
      <c r="E1635" s="16" t="s">
        <v>196</v>
      </c>
      <c r="F1635" s="51">
        <v>1.78025396E-2</v>
      </c>
      <c r="G1635" s="51">
        <v>1.3871032623999999</v>
      </c>
    </row>
    <row r="1636" spans="1:7">
      <c r="A1636" s="16" t="s">
        <v>317</v>
      </c>
      <c r="B1636" s="16" t="s">
        <v>318</v>
      </c>
      <c r="C1636" s="16" t="s">
        <v>248</v>
      </c>
      <c r="D1636" s="16" t="s">
        <v>170</v>
      </c>
      <c r="E1636" s="16" t="s">
        <v>218</v>
      </c>
      <c r="F1636" s="51">
        <v>0.1334795681</v>
      </c>
      <c r="G1636" s="51">
        <v>0.1238922853</v>
      </c>
    </row>
    <row r="1637" spans="1:7">
      <c r="A1637" s="16" t="s">
        <v>317</v>
      </c>
      <c r="B1637" s="16" t="s">
        <v>318</v>
      </c>
      <c r="C1637" s="16" t="s">
        <v>248</v>
      </c>
      <c r="D1637" s="16" t="s">
        <v>170</v>
      </c>
      <c r="E1637" s="16" t="s">
        <v>188</v>
      </c>
      <c r="F1637" s="51">
        <v>1.36547388E-2</v>
      </c>
      <c r="G1637" s="51">
        <v>0.2086816397</v>
      </c>
    </row>
    <row r="1638" spans="1:7">
      <c r="A1638" s="16" t="s">
        <v>317</v>
      </c>
      <c r="B1638" s="16" t="s">
        <v>318</v>
      </c>
      <c r="C1638" s="16" t="s">
        <v>248</v>
      </c>
      <c r="D1638" s="16" t="s">
        <v>170</v>
      </c>
      <c r="E1638" s="16" t="s">
        <v>351</v>
      </c>
      <c r="F1638" s="51">
        <v>4.8246203299999998E-2</v>
      </c>
      <c r="G1638" s="51">
        <v>0.15624046629999999</v>
      </c>
    </row>
    <row r="1639" spans="1:7">
      <c r="A1639" s="16" t="s">
        <v>317</v>
      </c>
      <c r="B1639" s="16" t="s">
        <v>318</v>
      </c>
      <c r="C1639" s="16" t="s">
        <v>248</v>
      </c>
      <c r="D1639" s="16" t="s">
        <v>170</v>
      </c>
      <c r="E1639" s="16" t="s">
        <v>182</v>
      </c>
      <c r="F1639" s="51">
        <v>1.2156950898000001</v>
      </c>
      <c r="G1639" s="51">
        <v>2.4058717649000001</v>
      </c>
    </row>
    <row r="1640" spans="1:7">
      <c r="A1640" s="16" t="s">
        <v>317</v>
      </c>
      <c r="B1640" s="16" t="s">
        <v>318</v>
      </c>
      <c r="C1640" s="16" t="s">
        <v>248</v>
      </c>
      <c r="D1640" s="16" t="s">
        <v>170</v>
      </c>
      <c r="E1640" s="16" t="s">
        <v>345</v>
      </c>
      <c r="F1640" s="51">
        <v>0.41959566980000002</v>
      </c>
      <c r="G1640" s="51">
        <v>1.3588182818000001</v>
      </c>
    </row>
    <row r="1641" spans="1:7">
      <c r="A1641" s="16" t="s">
        <v>317</v>
      </c>
      <c r="B1641" s="16" t="s">
        <v>318</v>
      </c>
      <c r="C1641" s="16" t="s">
        <v>248</v>
      </c>
      <c r="D1641" s="16" t="s">
        <v>170</v>
      </c>
      <c r="E1641" s="16" t="s">
        <v>173</v>
      </c>
      <c r="F1641" s="51">
        <v>4.9693203499999998E-2</v>
      </c>
      <c r="G1641" s="51">
        <v>12.729155418</v>
      </c>
    </row>
    <row r="1642" spans="1:7">
      <c r="A1642" s="16" t="s">
        <v>317</v>
      </c>
      <c r="B1642" s="16" t="s">
        <v>318</v>
      </c>
      <c r="C1642" s="16" t="s">
        <v>248</v>
      </c>
      <c r="D1642" s="16" t="s">
        <v>170</v>
      </c>
      <c r="E1642" s="16" t="s">
        <v>220</v>
      </c>
      <c r="F1642" s="51">
        <v>2.1598841124999999</v>
      </c>
      <c r="G1642" s="51">
        <v>11.934389790999999</v>
      </c>
    </row>
    <row r="1643" spans="1:7">
      <c r="A1643" s="16" t="s">
        <v>317</v>
      </c>
      <c r="B1643" s="16" t="s">
        <v>318</v>
      </c>
      <c r="C1643" s="16" t="s">
        <v>248</v>
      </c>
      <c r="D1643" s="16" t="s">
        <v>61</v>
      </c>
      <c r="E1643" s="16" t="s">
        <v>140</v>
      </c>
      <c r="F1643" s="51">
        <v>7.1067068664999997</v>
      </c>
      <c r="G1643" s="51">
        <v>4.2946215470000002</v>
      </c>
    </row>
    <row r="1644" spans="1:7">
      <c r="A1644" s="16" t="s">
        <v>317</v>
      </c>
      <c r="B1644" s="16" t="s">
        <v>318</v>
      </c>
      <c r="C1644" s="16" t="s">
        <v>248</v>
      </c>
      <c r="D1644" s="16" t="s">
        <v>61</v>
      </c>
      <c r="E1644" s="16" t="s">
        <v>151</v>
      </c>
      <c r="F1644" s="51">
        <v>2.35021225E-2</v>
      </c>
      <c r="G1644" s="51">
        <v>9.2490637000000007E-3</v>
      </c>
    </row>
    <row r="1645" spans="1:7">
      <c r="A1645" s="16" t="s">
        <v>317</v>
      </c>
      <c r="B1645" s="16" t="s">
        <v>318</v>
      </c>
      <c r="C1645" s="16" t="s">
        <v>248</v>
      </c>
      <c r="D1645" s="16" t="s">
        <v>61</v>
      </c>
      <c r="E1645" s="16" t="s">
        <v>70</v>
      </c>
      <c r="F1645" s="51">
        <v>7.4111519099999995E-2</v>
      </c>
      <c r="G1645" s="51">
        <v>0.51207900640000004</v>
      </c>
    </row>
    <row r="1646" spans="1:7">
      <c r="A1646" s="16" t="s">
        <v>317</v>
      </c>
      <c r="B1646" s="16" t="s">
        <v>318</v>
      </c>
      <c r="C1646" s="16" t="s">
        <v>248</v>
      </c>
      <c r="D1646" s="16" t="s">
        <v>61</v>
      </c>
      <c r="E1646" s="16" t="s">
        <v>349</v>
      </c>
      <c r="F1646" s="51">
        <v>1.5125040707999999</v>
      </c>
      <c r="G1646" s="51">
        <v>6.5035762736000002</v>
      </c>
    </row>
    <row r="1647" spans="1:7">
      <c r="A1647" s="16" t="s">
        <v>317</v>
      </c>
      <c r="B1647" s="16" t="s">
        <v>318</v>
      </c>
      <c r="C1647" s="16" t="s">
        <v>248</v>
      </c>
      <c r="D1647" s="16" t="s">
        <v>225</v>
      </c>
      <c r="E1647" s="16" t="s">
        <v>341</v>
      </c>
      <c r="F1647" s="51">
        <v>0.22976722390000001</v>
      </c>
      <c r="G1647" s="51">
        <v>10.067729619</v>
      </c>
    </row>
    <row r="1648" spans="1:7">
      <c r="A1648" s="16" t="s">
        <v>317</v>
      </c>
      <c r="B1648" s="16" t="s">
        <v>318</v>
      </c>
      <c r="C1648" s="16" t="s">
        <v>248</v>
      </c>
      <c r="D1648" s="16" t="s">
        <v>225</v>
      </c>
      <c r="E1648" s="16" t="s">
        <v>226</v>
      </c>
      <c r="F1648" s="51">
        <v>0.36456801150000001</v>
      </c>
      <c r="G1648" s="51">
        <v>10.176105012000001</v>
      </c>
    </row>
    <row r="1649" spans="1:7">
      <c r="A1649" s="16" t="s">
        <v>317</v>
      </c>
      <c r="B1649" s="16" t="s">
        <v>318</v>
      </c>
      <c r="C1649" s="16" t="s">
        <v>248</v>
      </c>
      <c r="D1649" s="16" t="s">
        <v>225</v>
      </c>
      <c r="E1649" s="16" t="s">
        <v>227</v>
      </c>
      <c r="F1649" s="51">
        <v>3.1678234499999999E-2</v>
      </c>
      <c r="G1649" s="51">
        <v>9.4376658877999997</v>
      </c>
    </row>
    <row r="1650" spans="1:7">
      <c r="A1650" s="16" t="s">
        <v>317</v>
      </c>
      <c r="B1650" s="16" t="s">
        <v>318</v>
      </c>
      <c r="C1650" s="16" t="s">
        <v>248</v>
      </c>
      <c r="D1650" s="16" t="s">
        <v>52</v>
      </c>
      <c r="E1650" s="16" t="s">
        <v>342</v>
      </c>
      <c r="F1650" s="51">
        <v>0.32175581469999998</v>
      </c>
      <c r="G1650" s="51">
        <v>1.1352749013000001</v>
      </c>
    </row>
    <row r="1651" spans="1:7">
      <c r="A1651" s="16" t="s">
        <v>317</v>
      </c>
      <c r="B1651" s="16" t="s">
        <v>318</v>
      </c>
      <c r="C1651" s="16" t="s">
        <v>248</v>
      </c>
      <c r="D1651" s="16" t="s">
        <v>52</v>
      </c>
      <c r="E1651" s="16" t="s">
        <v>348</v>
      </c>
      <c r="F1651" s="51">
        <v>1.163043949</v>
      </c>
      <c r="G1651" s="51">
        <v>2.3338984910999998</v>
      </c>
    </row>
    <row r="1652" spans="1:7">
      <c r="A1652" s="16" t="s">
        <v>317</v>
      </c>
      <c r="B1652" s="16" t="s">
        <v>318</v>
      </c>
      <c r="C1652" s="16" t="s">
        <v>248</v>
      </c>
      <c r="D1652" s="16" t="s">
        <v>34</v>
      </c>
      <c r="E1652" s="16" t="s">
        <v>41</v>
      </c>
      <c r="F1652" s="51">
        <v>1.6125498799999999E-2</v>
      </c>
      <c r="G1652" s="51">
        <v>6.2338902178</v>
      </c>
    </row>
    <row r="1653" spans="1:7">
      <c r="A1653" s="16" t="s">
        <v>317</v>
      </c>
      <c r="B1653" s="16" t="s">
        <v>318</v>
      </c>
      <c r="C1653" s="16" t="s">
        <v>248</v>
      </c>
      <c r="D1653" s="16" t="s">
        <v>34</v>
      </c>
      <c r="E1653" s="16" t="s">
        <v>40</v>
      </c>
      <c r="F1653" s="51">
        <v>85.076351809000002</v>
      </c>
      <c r="G1653" s="51">
        <v>18.979884258999999</v>
      </c>
    </row>
    <row r="1654" spans="1:7">
      <c r="A1654" s="16" t="s">
        <v>317</v>
      </c>
      <c r="B1654" s="16" t="s">
        <v>318</v>
      </c>
      <c r="C1654" s="16" t="s">
        <v>248</v>
      </c>
      <c r="D1654" s="16" t="s">
        <v>240</v>
      </c>
      <c r="E1654" s="16" t="s">
        <v>346</v>
      </c>
      <c r="F1654" s="51">
        <v>1.9627772200000001E-2</v>
      </c>
      <c r="G1654" s="51">
        <v>1.13892453E-2</v>
      </c>
    </row>
    <row r="1655" spans="1:7">
      <c r="A1655" s="16" t="s">
        <v>322</v>
      </c>
      <c r="B1655" s="16" t="s">
        <v>325</v>
      </c>
      <c r="C1655" s="16" t="s">
        <v>248</v>
      </c>
      <c r="D1655" s="16" t="s">
        <v>170</v>
      </c>
      <c r="E1655" s="16" t="s">
        <v>182</v>
      </c>
      <c r="F1655" s="51">
        <v>2.4228886692999998</v>
      </c>
      <c r="G1655" s="51">
        <v>1.5585303431999999</v>
      </c>
    </row>
    <row r="1656" spans="1:7">
      <c r="A1656" s="16" t="s">
        <v>322</v>
      </c>
      <c r="B1656" s="16" t="s">
        <v>325</v>
      </c>
      <c r="C1656" s="16" t="s">
        <v>248</v>
      </c>
      <c r="D1656" s="16" t="s">
        <v>170</v>
      </c>
      <c r="E1656" s="16" t="s">
        <v>345</v>
      </c>
      <c r="F1656" s="51">
        <v>8.4336996499999997E-2</v>
      </c>
      <c r="G1656" s="51">
        <v>0.10558414939999999</v>
      </c>
    </row>
    <row r="1657" spans="1:7">
      <c r="A1657" s="16" t="s">
        <v>322</v>
      </c>
      <c r="B1657" s="16" t="s">
        <v>325</v>
      </c>
      <c r="C1657" s="16" t="s">
        <v>248</v>
      </c>
      <c r="D1657" s="16" t="s">
        <v>170</v>
      </c>
      <c r="E1657" s="16" t="s">
        <v>173</v>
      </c>
      <c r="F1657" s="51">
        <v>8.3576771199999997E-2</v>
      </c>
      <c r="G1657" s="51">
        <v>8.6698032067999993</v>
      </c>
    </row>
    <row r="1658" spans="1:7">
      <c r="A1658" s="16" t="s">
        <v>322</v>
      </c>
      <c r="B1658" s="16" t="s">
        <v>325</v>
      </c>
      <c r="C1658" s="16" t="s">
        <v>248</v>
      </c>
      <c r="D1658" s="16" t="s">
        <v>170</v>
      </c>
      <c r="E1658" s="16" t="s">
        <v>220</v>
      </c>
      <c r="F1658" s="51">
        <v>18.537807638</v>
      </c>
      <c r="G1658" s="51">
        <v>18.465279417000001</v>
      </c>
    </row>
    <row r="1659" spans="1:7">
      <c r="A1659" s="16" t="s">
        <v>322</v>
      </c>
      <c r="B1659" s="16" t="s">
        <v>325</v>
      </c>
      <c r="C1659" s="16" t="s">
        <v>248</v>
      </c>
      <c r="D1659" s="16" t="s">
        <v>170</v>
      </c>
      <c r="E1659" s="16" t="s">
        <v>354</v>
      </c>
      <c r="F1659" s="51">
        <v>9.4435978599999998E-2</v>
      </c>
      <c r="G1659" s="51">
        <v>0.118227384</v>
      </c>
    </row>
    <row r="1660" spans="1:7">
      <c r="A1660" s="16" t="s">
        <v>322</v>
      </c>
      <c r="B1660" s="16" t="s">
        <v>325</v>
      </c>
      <c r="C1660" s="16" t="s">
        <v>248</v>
      </c>
      <c r="D1660" s="16" t="s">
        <v>61</v>
      </c>
      <c r="E1660" s="16" t="s">
        <v>140</v>
      </c>
      <c r="F1660" s="51">
        <v>35.853255914999998</v>
      </c>
      <c r="G1660" s="51">
        <v>5.3334742983999996</v>
      </c>
    </row>
    <row r="1661" spans="1:7">
      <c r="A1661" s="16" t="s">
        <v>322</v>
      </c>
      <c r="B1661" s="16" t="s">
        <v>325</v>
      </c>
      <c r="C1661" s="16" t="s">
        <v>248</v>
      </c>
      <c r="D1661" s="16" t="s">
        <v>61</v>
      </c>
      <c r="E1661" s="16" t="s">
        <v>98</v>
      </c>
      <c r="F1661" s="51">
        <v>2.0119680070000001</v>
      </c>
      <c r="G1661" s="51">
        <v>0.49379734549999998</v>
      </c>
    </row>
    <row r="1662" spans="1:7">
      <c r="A1662" s="16" t="s">
        <v>322</v>
      </c>
      <c r="B1662" s="16" t="s">
        <v>325</v>
      </c>
      <c r="C1662" s="16" t="s">
        <v>248</v>
      </c>
      <c r="D1662" s="16" t="s">
        <v>61</v>
      </c>
      <c r="E1662" s="16" t="s">
        <v>151</v>
      </c>
      <c r="F1662" s="51">
        <v>0.89453636030000006</v>
      </c>
      <c r="G1662" s="51">
        <v>0.25358123339999999</v>
      </c>
    </row>
    <row r="1663" spans="1:7">
      <c r="A1663" s="16" t="s">
        <v>322</v>
      </c>
      <c r="B1663" s="16" t="s">
        <v>325</v>
      </c>
      <c r="C1663" s="16" t="s">
        <v>248</v>
      </c>
      <c r="D1663" s="16" t="s">
        <v>61</v>
      </c>
      <c r="E1663" s="16" t="s">
        <v>70</v>
      </c>
      <c r="F1663" s="51">
        <v>4.8330546799999999E-2</v>
      </c>
      <c r="G1663" s="51">
        <v>4.5116028999999998E-3</v>
      </c>
    </row>
    <row r="1664" spans="1:7">
      <c r="A1664" s="16" t="s">
        <v>322</v>
      </c>
      <c r="B1664" s="16" t="s">
        <v>325</v>
      </c>
      <c r="C1664" s="16" t="s">
        <v>248</v>
      </c>
      <c r="D1664" s="16" t="s">
        <v>61</v>
      </c>
      <c r="E1664" s="16" t="s">
        <v>349</v>
      </c>
      <c r="F1664" s="51">
        <v>0.51301118160000003</v>
      </c>
      <c r="G1664" s="51">
        <v>4.6390811074</v>
      </c>
    </row>
    <row r="1665" spans="1:7">
      <c r="A1665" s="16" t="s">
        <v>322</v>
      </c>
      <c r="B1665" s="16" t="s">
        <v>325</v>
      </c>
      <c r="C1665" s="16" t="s">
        <v>248</v>
      </c>
      <c r="D1665" s="16" t="s">
        <v>225</v>
      </c>
      <c r="E1665" s="16" t="s">
        <v>341</v>
      </c>
      <c r="F1665" s="51">
        <v>0.70896843129999998</v>
      </c>
      <c r="G1665" s="51">
        <v>12.009379686999999</v>
      </c>
    </row>
    <row r="1666" spans="1:7">
      <c r="A1666" s="16" t="s">
        <v>322</v>
      </c>
      <c r="B1666" s="16" t="s">
        <v>325</v>
      </c>
      <c r="C1666" s="16" t="s">
        <v>248</v>
      </c>
      <c r="D1666" s="16" t="s">
        <v>225</v>
      </c>
      <c r="E1666" s="16" t="s">
        <v>347</v>
      </c>
      <c r="F1666" s="51">
        <v>1.418545E-3</v>
      </c>
      <c r="G1666" s="51">
        <v>2.3986908500000001E-2</v>
      </c>
    </row>
    <row r="1667" spans="1:7">
      <c r="A1667" s="16" t="s">
        <v>322</v>
      </c>
      <c r="B1667" s="16" t="s">
        <v>325</v>
      </c>
      <c r="C1667" s="16" t="s">
        <v>248</v>
      </c>
      <c r="D1667" s="16" t="s">
        <v>225</v>
      </c>
      <c r="E1667" s="16" t="s">
        <v>226</v>
      </c>
      <c r="F1667" s="51">
        <v>1.8311878356</v>
      </c>
      <c r="G1667" s="51">
        <v>13.07534178</v>
      </c>
    </row>
    <row r="1668" spans="1:7">
      <c r="A1668" s="16" t="s">
        <v>322</v>
      </c>
      <c r="B1668" s="16" t="s">
        <v>325</v>
      </c>
      <c r="C1668" s="16" t="s">
        <v>248</v>
      </c>
      <c r="D1668" s="16" t="s">
        <v>225</v>
      </c>
      <c r="E1668" s="16" t="s">
        <v>227</v>
      </c>
      <c r="F1668" s="51">
        <v>0.45701999450000003</v>
      </c>
      <c r="G1668" s="51">
        <v>26.341353862999998</v>
      </c>
    </row>
    <row r="1669" spans="1:7">
      <c r="A1669" s="16" t="s">
        <v>322</v>
      </c>
      <c r="B1669" s="16" t="s">
        <v>325</v>
      </c>
      <c r="C1669" s="16" t="s">
        <v>248</v>
      </c>
      <c r="D1669" s="16" t="s">
        <v>52</v>
      </c>
      <c r="E1669" s="16" t="s">
        <v>342</v>
      </c>
      <c r="F1669" s="51">
        <v>0.52159932090000005</v>
      </c>
      <c r="G1669" s="51">
        <v>0.70529970519999996</v>
      </c>
    </row>
    <row r="1670" spans="1:7">
      <c r="A1670" s="16" t="s">
        <v>322</v>
      </c>
      <c r="B1670" s="16" t="s">
        <v>325</v>
      </c>
      <c r="C1670" s="16" t="s">
        <v>248</v>
      </c>
      <c r="D1670" s="16" t="s">
        <v>52</v>
      </c>
      <c r="E1670" s="16" t="s">
        <v>348</v>
      </c>
      <c r="F1670" s="51">
        <v>2.6031332430999998</v>
      </c>
      <c r="G1670" s="51">
        <v>2.0194469415</v>
      </c>
    </row>
    <row r="1671" spans="1:7">
      <c r="A1671" s="16" t="s">
        <v>322</v>
      </c>
      <c r="B1671" s="16" t="s">
        <v>325</v>
      </c>
      <c r="C1671" s="16" t="s">
        <v>248</v>
      </c>
      <c r="D1671" s="16" t="s">
        <v>34</v>
      </c>
      <c r="E1671" s="16" t="s">
        <v>41</v>
      </c>
      <c r="F1671" s="51">
        <v>0.32234110770000002</v>
      </c>
      <c r="G1671" s="51">
        <v>2.7351567593000001</v>
      </c>
    </row>
    <row r="1672" spans="1:7">
      <c r="A1672" s="16" t="s">
        <v>322</v>
      </c>
      <c r="B1672" s="16" t="s">
        <v>325</v>
      </c>
      <c r="C1672" s="16" t="s">
        <v>248</v>
      </c>
      <c r="D1672" s="16" t="s">
        <v>34</v>
      </c>
      <c r="E1672" s="16" t="s">
        <v>40</v>
      </c>
      <c r="F1672" s="51">
        <v>33.010183458</v>
      </c>
      <c r="G1672" s="51">
        <v>3.4481642680000002</v>
      </c>
    </row>
    <row r="1673" spans="1:7">
      <c r="A1673" s="16" t="s">
        <v>312</v>
      </c>
      <c r="B1673" s="16" t="s">
        <v>314</v>
      </c>
      <c r="C1673" s="16" t="s">
        <v>248</v>
      </c>
      <c r="D1673" s="16" t="s">
        <v>167</v>
      </c>
      <c r="E1673" s="16" t="s">
        <v>340</v>
      </c>
      <c r="F1673" s="51">
        <v>1.6308949E-3</v>
      </c>
      <c r="G1673" s="51">
        <v>5.2049810000000002E-4</v>
      </c>
    </row>
    <row r="1674" spans="1:7">
      <c r="A1674" s="16" t="s">
        <v>312</v>
      </c>
      <c r="B1674" s="16" t="s">
        <v>314</v>
      </c>
      <c r="C1674" s="16" t="s">
        <v>248</v>
      </c>
      <c r="D1674" s="16" t="s">
        <v>170</v>
      </c>
      <c r="E1674" s="16" t="s">
        <v>196</v>
      </c>
      <c r="F1674" s="51">
        <v>6.4261889999999995E-4</v>
      </c>
      <c r="G1674" s="51">
        <v>7.2675391699999994E-2</v>
      </c>
    </row>
    <row r="1675" spans="1:7">
      <c r="A1675" s="16" t="s">
        <v>312</v>
      </c>
      <c r="B1675" s="16" t="s">
        <v>314</v>
      </c>
      <c r="C1675" s="16" t="s">
        <v>248</v>
      </c>
      <c r="D1675" s="16" t="s">
        <v>170</v>
      </c>
      <c r="E1675" s="16" t="s">
        <v>218</v>
      </c>
      <c r="F1675" s="51">
        <v>3.8546973599999999E-2</v>
      </c>
      <c r="G1675" s="51">
        <v>4.9869263599999998E-2</v>
      </c>
    </row>
    <row r="1676" spans="1:7">
      <c r="A1676" s="16" t="s">
        <v>312</v>
      </c>
      <c r="B1676" s="16" t="s">
        <v>314</v>
      </c>
      <c r="C1676" s="16" t="s">
        <v>248</v>
      </c>
      <c r="D1676" s="16" t="s">
        <v>170</v>
      </c>
      <c r="E1676" s="16" t="s">
        <v>188</v>
      </c>
      <c r="F1676" s="51">
        <v>9.0002537300000005E-2</v>
      </c>
      <c r="G1676" s="51">
        <v>2.0431714519000002</v>
      </c>
    </row>
    <row r="1677" spans="1:7">
      <c r="A1677" s="16" t="s">
        <v>312</v>
      </c>
      <c r="B1677" s="16" t="s">
        <v>314</v>
      </c>
      <c r="C1677" s="16" t="s">
        <v>248</v>
      </c>
      <c r="D1677" s="16" t="s">
        <v>170</v>
      </c>
      <c r="E1677" s="16" t="s">
        <v>351</v>
      </c>
      <c r="F1677" s="51">
        <v>2.5189214000000001E-3</v>
      </c>
      <c r="G1677" s="51">
        <v>1.18400104E-2</v>
      </c>
    </row>
    <row r="1678" spans="1:7">
      <c r="A1678" s="16" t="s">
        <v>312</v>
      </c>
      <c r="B1678" s="16" t="s">
        <v>314</v>
      </c>
      <c r="C1678" s="16" t="s">
        <v>248</v>
      </c>
      <c r="D1678" s="16" t="s">
        <v>170</v>
      </c>
      <c r="E1678" s="16" t="s">
        <v>182</v>
      </c>
      <c r="F1678" s="51">
        <v>0.65696373699999999</v>
      </c>
      <c r="G1678" s="51">
        <v>2.6366730247999999</v>
      </c>
    </row>
    <row r="1679" spans="1:7">
      <c r="A1679" s="16" t="s">
        <v>312</v>
      </c>
      <c r="B1679" s="16" t="s">
        <v>314</v>
      </c>
      <c r="C1679" s="16" t="s">
        <v>248</v>
      </c>
      <c r="D1679" s="16" t="s">
        <v>170</v>
      </c>
      <c r="E1679" s="16" t="s">
        <v>345</v>
      </c>
      <c r="F1679" s="51">
        <v>8.0742512899999994E-2</v>
      </c>
      <c r="G1679" s="51">
        <v>0.37952442240000001</v>
      </c>
    </row>
    <row r="1680" spans="1:7">
      <c r="A1680" s="16" t="s">
        <v>312</v>
      </c>
      <c r="B1680" s="16" t="s">
        <v>314</v>
      </c>
      <c r="C1680" s="16" t="s">
        <v>248</v>
      </c>
      <c r="D1680" s="16" t="s">
        <v>170</v>
      </c>
      <c r="E1680" s="16" t="s">
        <v>173</v>
      </c>
      <c r="F1680" s="51">
        <v>1.7260195799999999E-2</v>
      </c>
      <c r="G1680" s="51">
        <v>7.9896755377000002</v>
      </c>
    </row>
    <row r="1681" spans="1:7">
      <c r="A1681" s="16" t="s">
        <v>312</v>
      </c>
      <c r="B1681" s="16" t="s">
        <v>314</v>
      </c>
      <c r="C1681" s="16" t="s">
        <v>248</v>
      </c>
      <c r="D1681" s="16" t="s">
        <v>170</v>
      </c>
      <c r="E1681" s="16" t="s">
        <v>220</v>
      </c>
      <c r="F1681" s="51">
        <v>0.68761419430000004</v>
      </c>
      <c r="G1681" s="51">
        <v>6.8230480071999997</v>
      </c>
    </row>
    <row r="1682" spans="1:7">
      <c r="A1682" s="16" t="s">
        <v>312</v>
      </c>
      <c r="B1682" s="16" t="s">
        <v>314</v>
      </c>
      <c r="C1682" s="16" t="s">
        <v>248</v>
      </c>
      <c r="D1682" s="16" t="s">
        <v>170</v>
      </c>
      <c r="E1682" s="16" t="s">
        <v>352</v>
      </c>
      <c r="F1682" s="51">
        <v>0.14603815589999999</v>
      </c>
      <c r="G1682" s="51">
        <v>0.68644193450000002</v>
      </c>
    </row>
    <row r="1683" spans="1:7">
      <c r="A1683" s="16" t="s">
        <v>312</v>
      </c>
      <c r="B1683" s="16" t="s">
        <v>314</v>
      </c>
      <c r="C1683" s="16" t="s">
        <v>248</v>
      </c>
      <c r="D1683" s="16" t="s">
        <v>61</v>
      </c>
      <c r="E1683" s="16" t="s">
        <v>140</v>
      </c>
      <c r="F1683" s="51">
        <v>5.7567177540000003</v>
      </c>
      <c r="G1683" s="51">
        <v>4.0972928028000002</v>
      </c>
    </row>
    <row r="1684" spans="1:7">
      <c r="A1684" s="16" t="s">
        <v>312</v>
      </c>
      <c r="B1684" s="16" t="s">
        <v>314</v>
      </c>
      <c r="C1684" s="16" t="s">
        <v>248</v>
      </c>
      <c r="D1684" s="16" t="s">
        <v>61</v>
      </c>
      <c r="E1684" s="16" t="s">
        <v>98</v>
      </c>
      <c r="F1684" s="51">
        <v>0.96425175600000002</v>
      </c>
      <c r="G1684" s="51">
        <v>0.88853592069999998</v>
      </c>
    </row>
    <row r="1685" spans="1:7">
      <c r="A1685" s="16" t="s">
        <v>312</v>
      </c>
      <c r="B1685" s="16" t="s">
        <v>314</v>
      </c>
      <c r="C1685" s="16" t="s">
        <v>248</v>
      </c>
      <c r="D1685" s="16" t="s">
        <v>61</v>
      </c>
      <c r="E1685" s="16" t="s">
        <v>151</v>
      </c>
      <c r="F1685" s="51">
        <v>8.8212555999999994E-3</v>
      </c>
      <c r="G1685" s="51">
        <v>3.4644646000000002E-3</v>
      </c>
    </row>
    <row r="1686" spans="1:7">
      <c r="A1686" s="16" t="s">
        <v>312</v>
      </c>
      <c r="B1686" s="16" t="s">
        <v>314</v>
      </c>
      <c r="C1686" s="16" t="s">
        <v>248</v>
      </c>
      <c r="D1686" s="16" t="s">
        <v>61</v>
      </c>
      <c r="E1686" s="16" t="s">
        <v>70</v>
      </c>
      <c r="F1686" s="51">
        <v>1.43793303E-2</v>
      </c>
      <c r="G1686" s="51">
        <v>6.5093405000000003E-3</v>
      </c>
    </row>
    <row r="1687" spans="1:7">
      <c r="A1687" s="16" t="s">
        <v>312</v>
      </c>
      <c r="B1687" s="16" t="s">
        <v>314</v>
      </c>
      <c r="C1687" s="16" t="s">
        <v>248</v>
      </c>
      <c r="D1687" s="16" t="s">
        <v>61</v>
      </c>
      <c r="E1687" s="16" t="s">
        <v>349</v>
      </c>
      <c r="F1687" s="51">
        <v>1.0310015929</v>
      </c>
      <c r="G1687" s="51">
        <v>5.0649908451999996</v>
      </c>
    </row>
    <row r="1688" spans="1:7">
      <c r="A1688" s="16" t="s">
        <v>312</v>
      </c>
      <c r="B1688" s="16" t="s">
        <v>314</v>
      </c>
      <c r="C1688" s="16" t="s">
        <v>248</v>
      </c>
      <c r="D1688" s="16" t="s">
        <v>225</v>
      </c>
      <c r="E1688" s="16" t="s">
        <v>341</v>
      </c>
      <c r="F1688" s="51">
        <v>8.0272411099999996E-2</v>
      </c>
      <c r="G1688" s="51">
        <v>5.1052481512999996</v>
      </c>
    </row>
    <row r="1689" spans="1:7">
      <c r="A1689" s="16" t="s">
        <v>312</v>
      </c>
      <c r="B1689" s="16" t="s">
        <v>314</v>
      </c>
      <c r="C1689" s="16" t="s">
        <v>248</v>
      </c>
      <c r="D1689" s="16" t="s">
        <v>225</v>
      </c>
      <c r="E1689" s="16" t="s">
        <v>226</v>
      </c>
      <c r="F1689" s="51">
        <v>0.249237559</v>
      </c>
      <c r="G1689" s="51">
        <v>19.201856988999999</v>
      </c>
    </row>
    <row r="1690" spans="1:7">
      <c r="A1690" s="16" t="s">
        <v>312</v>
      </c>
      <c r="B1690" s="16" t="s">
        <v>314</v>
      </c>
      <c r="C1690" s="16" t="s">
        <v>248</v>
      </c>
      <c r="D1690" s="16" t="s">
        <v>225</v>
      </c>
      <c r="E1690" s="16" t="s">
        <v>227</v>
      </c>
      <c r="F1690" s="51">
        <v>3.1012130200000002E-2</v>
      </c>
      <c r="G1690" s="51">
        <v>4.5369046166000002</v>
      </c>
    </row>
    <row r="1691" spans="1:7">
      <c r="A1691" s="16" t="s">
        <v>312</v>
      </c>
      <c r="B1691" s="16" t="s">
        <v>314</v>
      </c>
      <c r="C1691" s="16" t="s">
        <v>248</v>
      </c>
      <c r="D1691" s="16" t="s">
        <v>52</v>
      </c>
      <c r="E1691" s="16" t="s">
        <v>342</v>
      </c>
      <c r="F1691" s="51">
        <v>1.1895810499999999E-2</v>
      </c>
      <c r="G1691" s="51">
        <v>1.4427614300000001E-2</v>
      </c>
    </row>
    <row r="1692" spans="1:7">
      <c r="A1692" s="16" t="s">
        <v>312</v>
      </c>
      <c r="B1692" s="16" t="s">
        <v>314</v>
      </c>
      <c r="C1692" s="16" t="s">
        <v>248</v>
      </c>
      <c r="D1692" s="16" t="s">
        <v>52</v>
      </c>
      <c r="E1692" s="16" t="s">
        <v>348</v>
      </c>
      <c r="F1692" s="51">
        <v>1.1722373091</v>
      </c>
      <c r="G1692" s="51">
        <v>3.4143533125999999</v>
      </c>
    </row>
    <row r="1693" spans="1:7">
      <c r="A1693" s="16" t="s">
        <v>312</v>
      </c>
      <c r="B1693" s="16" t="s">
        <v>314</v>
      </c>
      <c r="C1693" s="16" t="s">
        <v>248</v>
      </c>
      <c r="D1693" s="16" t="s">
        <v>34</v>
      </c>
      <c r="E1693" s="16" t="s">
        <v>41</v>
      </c>
      <c r="F1693" s="51">
        <v>8.2455402999999997E-3</v>
      </c>
      <c r="G1693" s="51">
        <v>9.9788968568000005</v>
      </c>
    </row>
    <row r="1694" spans="1:7">
      <c r="A1694" s="16" t="s">
        <v>312</v>
      </c>
      <c r="B1694" s="16" t="s">
        <v>314</v>
      </c>
      <c r="C1694" s="16" t="s">
        <v>248</v>
      </c>
      <c r="D1694" s="16" t="s">
        <v>34</v>
      </c>
      <c r="E1694" s="16" t="s">
        <v>40</v>
      </c>
      <c r="F1694" s="51">
        <v>88.948902970000006</v>
      </c>
      <c r="G1694" s="51">
        <v>26.993183545000001</v>
      </c>
    </row>
    <row r="1695" spans="1:7">
      <c r="A1695" s="16" t="s">
        <v>312</v>
      </c>
      <c r="B1695" s="16" t="s">
        <v>314</v>
      </c>
      <c r="C1695" s="16" t="s">
        <v>248</v>
      </c>
      <c r="D1695" s="16" t="s">
        <v>240</v>
      </c>
      <c r="E1695" s="16" t="s">
        <v>346</v>
      </c>
      <c r="F1695" s="51">
        <v>1.0638391000000001E-3</v>
      </c>
      <c r="G1695" s="51">
        <v>8.9599790000000003E-4</v>
      </c>
    </row>
    <row r="1696" spans="1:7">
      <c r="A1696" s="16" t="s">
        <v>282</v>
      </c>
      <c r="B1696" s="16" t="s">
        <v>284</v>
      </c>
      <c r="C1696" s="16" t="s">
        <v>248</v>
      </c>
      <c r="D1696" s="16" t="s">
        <v>167</v>
      </c>
      <c r="E1696" s="16" t="s">
        <v>340</v>
      </c>
      <c r="F1696" s="51">
        <v>1.5995899999999999E-4</v>
      </c>
      <c r="G1696" s="51">
        <v>9.2717552E-6</v>
      </c>
    </row>
    <row r="1697" spans="1:7">
      <c r="A1697" s="16" t="s">
        <v>282</v>
      </c>
      <c r="B1697" s="16" t="s">
        <v>284</v>
      </c>
      <c r="C1697" s="16" t="s">
        <v>248</v>
      </c>
      <c r="D1697" s="16" t="s">
        <v>170</v>
      </c>
      <c r="E1697" s="16" t="s">
        <v>218</v>
      </c>
      <c r="F1697" s="51">
        <v>0.10109233030000001</v>
      </c>
      <c r="G1697" s="51">
        <v>3.02355682E-2</v>
      </c>
    </row>
    <row r="1698" spans="1:7">
      <c r="A1698" s="16" t="s">
        <v>282</v>
      </c>
      <c r="B1698" s="16" t="s">
        <v>284</v>
      </c>
      <c r="C1698" s="16" t="s">
        <v>248</v>
      </c>
      <c r="D1698" s="16" t="s">
        <v>170</v>
      </c>
      <c r="E1698" s="16" t="s">
        <v>188</v>
      </c>
      <c r="F1698" s="51">
        <v>1.0969907E-3</v>
      </c>
      <c r="G1698" s="51">
        <v>7.3128185999999998E-3</v>
      </c>
    </row>
    <row r="1699" spans="1:7">
      <c r="A1699" s="16" t="s">
        <v>282</v>
      </c>
      <c r="B1699" s="16" t="s">
        <v>284</v>
      </c>
      <c r="C1699" s="16" t="s">
        <v>248</v>
      </c>
      <c r="D1699" s="16" t="s">
        <v>170</v>
      </c>
      <c r="E1699" s="16" t="s">
        <v>182</v>
      </c>
      <c r="F1699" s="51">
        <v>2.6593255570999998</v>
      </c>
      <c r="G1699" s="51">
        <v>1.1944345863000001</v>
      </c>
    </row>
    <row r="1700" spans="1:7">
      <c r="A1700" s="16" t="s">
        <v>282</v>
      </c>
      <c r="B1700" s="16" t="s">
        <v>284</v>
      </c>
      <c r="C1700" s="16" t="s">
        <v>248</v>
      </c>
      <c r="D1700" s="16" t="s">
        <v>170</v>
      </c>
      <c r="E1700" s="16" t="s">
        <v>173</v>
      </c>
      <c r="F1700" s="51">
        <v>0.1469550329</v>
      </c>
      <c r="G1700" s="51">
        <v>3.6913571319999998</v>
      </c>
    </row>
    <row r="1701" spans="1:7">
      <c r="A1701" s="16" t="s">
        <v>282</v>
      </c>
      <c r="B1701" s="16" t="s">
        <v>284</v>
      </c>
      <c r="C1701" s="16" t="s">
        <v>248</v>
      </c>
      <c r="D1701" s="16" t="s">
        <v>170</v>
      </c>
      <c r="E1701" s="16" t="s">
        <v>220</v>
      </c>
      <c r="F1701" s="51">
        <v>10.079970085999999</v>
      </c>
      <c r="G1701" s="51">
        <v>8.6873638718000006</v>
      </c>
    </row>
    <row r="1702" spans="1:7">
      <c r="A1702" s="16" t="s">
        <v>282</v>
      </c>
      <c r="B1702" s="16" t="s">
        <v>284</v>
      </c>
      <c r="C1702" s="16" t="s">
        <v>248</v>
      </c>
      <c r="D1702" s="16" t="s">
        <v>170</v>
      </c>
      <c r="E1702" s="16" t="s">
        <v>224</v>
      </c>
      <c r="F1702" s="51">
        <v>5.8090101441000002</v>
      </c>
      <c r="G1702" s="51">
        <v>0.3038994055</v>
      </c>
    </row>
    <row r="1703" spans="1:7">
      <c r="A1703" s="16" t="s">
        <v>282</v>
      </c>
      <c r="B1703" s="16" t="s">
        <v>284</v>
      </c>
      <c r="C1703" s="16" t="s">
        <v>248</v>
      </c>
      <c r="D1703" s="16" t="s">
        <v>61</v>
      </c>
      <c r="E1703" s="16" t="s">
        <v>140</v>
      </c>
      <c r="F1703" s="51">
        <v>43.555429269000001</v>
      </c>
      <c r="G1703" s="51">
        <v>3.9615757673999998</v>
      </c>
    </row>
    <row r="1704" spans="1:7">
      <c r="A1704" s="16" t="s">
        <v>282</v>
      </c>
      <c r="B1704" s="16" t="s">
        <v>284</v>
      </c>
      <c r="C1704" s="16" t="s">
        <v>248</v>
      </c>
      <c r="D1704" s="16" t="s">
        <v>61</v>
      </c>
      <c r="E1704" s="16" t="s">
        <v>98</v>
      </c>
      <c r="F1704" s="51">
        <v>0.26998261740000001</v>
      </c>
      <c r="G1704" s="51">
        <v>4.5852567099999998E-2</v>
      </c>
    </row>
    <row r="1705" spans="1:7">
      <c r="A1705" s="16" t="s">
        <v>282</v>
      </c>
      <c r="B1705" s="16" t="s">
        <v>284</v>
      </c>
      <c r="C1705" s="16" t="s">
        <v>248</v>
      </c>
      <c r="D1705" s="16" t="s">
        <v>61</v>
      </c>
      <c r="E1705" s="16" t="s">
        <v>151</v>
      </c>
      <c r="F1705" s="51">
        <v>8.6480728800000004E-2</v>
      </c>
      <c r="G1705" s="51">
        <v>0.1697155712</v>
      </c>
    </row>
    <row r="1706" spans="1:7">
      <c r="A1706" s="16" t="s">
        <v>282</v>
      </c>
      <c r="B1706" s="16" t="s">
        <v>284</v>
      </c>
      <c r="C1706" s="16" t="s">
        <v>248</v>
      </c>
      <c r="D1706" s="16" t="s">
        <v>61</v>
      </c>
      <c r="E1706" s="16" t="s">
        <v>70</v>
      </c>
      <c r="F1706" s="51">
        <v>5.6004011000000001E-3</v>
      </c>
      <c r="G1706" s="51">
        <v>0.2130890543</v>
      </c>
    </row>
    <row r="1707" spans="1:7">
      <c r="A1707" s="16" t="s">
        <v>282</v>
      </c>
      <c r="B1707" s="16" t="s">
        <v>284</v>
      </c>
      <c r="C1707" s="16" t="s">
        <v>248</v>
      </c>
      <c r="D1707" s="16" t="s">
        <v>61</v>
      </c>
      <c r="E1707" s="16" t="s">
        <v>349</v>
      </c>
      <c r="F1707" s="51">
        <v>23.688815027</v>
      </c>
      <c r="G1707" s="51">
        <v>11.165863628</v>
      </c>
    </row>
    <row r="1708" spans="1:7">
      <c r="A1708" s="16" t="s">
        <v>282</v>
      </c>
      <c r="B1708" s="16" t="s">
        <v>284</v>
      </c>
      <c r="C1708" s="16" t="s">
        <v>248</v>
      </c>
      <c r="D1708" s="16" t="s">
        <v>225</v>
      </c>
      <c r="E1708" s="16" t="s">
        <v>341</v>
      </c>
      <c r="F1708" s="51">
        <v>0.93239176879999996</v>
      </c>
      <c r="G1708" s="51">
        <v>10.929298325</v>
      </c>
    </row>
    <row r="1709" spans="1:7">
      <c r="A1709" s="16" t="s">
        <v>282</v>
      </c>
      <c r="B1709" s="16" t="s">
        <v>284</v>
      </c>
      <c r="C1709" s="16" t="s">
        <v>248</v>
      </c>
      <c r="D1709" s="16" t="s">
        <v>225</v>
      </c>
      <c r="E1709" s="16" t="s">
        <v>347</v>
      </c>
      <c r="F1709" s="51">
        <v>3.3315742E-3</v>
      </c>
      <c r="G1709" s="51">
        <v>3.8983497899999997E-2</v>
      </c>
    </row>
    <row r="1710" spans="1:7">
      <c r="A1710" s="16" t="s">
        <v>282</v>
      </c>
      <c r="B1710" s="16" t="s">
        <v>284</v>
      </c>
      <c r="C1710" s="16" t="s">
        <v>248</v>
      </c>
      <c r="D1710" s="16" t="s">
        <v>225</v>
      </c>
      <c r="E1710" s="16" t="s">
        <v>226</v>
      </c>
      <c r="F1710" s="51">
        <v>2.4750741214</v>
      </c>
      <c r="G1710" s="51">
        <v>20.268414240999999</v>
      </c>
    </row>
    <row r="1711" spans="1:7">
      <c r="A1711" s="16" t="s">
        <v>282</v>
      </c>
      <c r="B1711" s="16" t="s">
        <v>284</v>
      </c>
      <c r="C1711" s="16" t="s">
        <v>248</v>
      </c>
      <c r="D1711" s="16" t="s">
        <v>225</v>
      </c>
      <c r="E1711" s="16" t="s">
        <v>227</v>
      </c>
      <c r="F1711" s="51">
        <v>0.84188684489999999</v>
      </c>
      <c r="G1711" s="51">
        <v>22.172108811000001</v>
      </c>
    </row>
    <row r="1712" spans="1:7">
      <c r="A1712" s="16" t="s">
        <v>282</v>
      </c>
      <c r="B1712" s="16" t="s">
        <v>284</v>
      </c>
      <c r="C1712" s="16" t="s">
        <v>248</v>
      </c>
      <c r="D1712" s="16" t="s">
        <v>52</v>
      </c>
      <c r="E1712" s="16" t="s">
        <v>342</v>
      </c>
      <c r="F1712" s="51">
        <v>0.57714898469999998</v>
      </c>
      <c r="G1712" s="51">
        <v>0.54010419590000003</v>
      </c>
    </row>
    <row r="1713" spans="1:7">
      <c r="A1713" s="16" t="s">
        <v>282</v>
      </c>
      <c r="B1713" s="16" t="s">
        <v>284</v>
      </c>
      <c r="C1713" s="16" t="s">
        <v>248</v>
      </c>
      <c r="D1713" s="16" t="s">
        <v>52</v>
      </c>
      <c r="E1713" s="16" t="s">
        <v>348</v>
      </c>
      <c r="F1713" s="51">
        <v>2.349577129</v>
      </c>
      <c r="G1713" s="51">
        <v>1.2613218711</v>
      </c>
    </row>
    <row r="1714" spans="1:7">
      <c r="A1714" s="16" t="s">
        <v>282</v>
      </c>
      <c r="B1714" s="16" t="s">
        <v>284</v>
      </c>
      <c r="C1714" s="16" t="s">
        <v>248</v>
      </c>
      <c r="D1714" s="16" t="s">
        <v>34</v>
      </c>
      <c r="E1714" s="16" t="s">
        <v>41</v>
      </c>
      <c r="F1714" s="51">
        <v>0.44239079609999998</v>
      </c>
      <c r="G1714" s="51">
        <v>14.572249547</v>
      </c>
    </row>
    <row r="1715" spans="1:7">
      <c r="A1715" s="16" t="s">
        <v>282</v>
      </c>
      <c r="B1715" s="16" t="s">
        <v>284</v>
      </c>
      <c r="C1715" s="16" t="s">
        <v>248</v>
      </c>
      <c r="D1715" s="16" t="s">
        <v>34</v>
      </c>
      <c r="E1715" s="16" t="s">
        <v>40</v>
      </c>
      <c r="F1715" s="51">
        <v>5.2259989564999998</v>
      </c>
      <c r="G1715" s="51">
        <v>0.63065486059999998</v>
      </c>
    </row>
    <row r="1716" spans="1:7">
      <c r="A1716" s="16" t="s">
        <v>282</v>
      </c>
      <c r="B1716" s="16" t="s">
        <v>284</v>
      </c>
      <c r="C1716" s="16" t="s">
        <v>248</v>
      </c>
      <c r="D1716" s="16" t="s">
        <v>240</v>
      </c>
      <c r="E1716" s="16" t="s">
        <v>346</v>
      </c>
      <c r="F1716" s="51">
        <v>0.74828168100000003</v>
      </c>
      <c r="G1716" s="51">
        <v>0.116155408</v>
      </c>
    </row>
    <row r="1717" spans="1:7">
      <c r="A1717" s="16" t="s">
        <v>309</v>
      </c>
      <c r="B1717" s="16" t="s">
        <v>310</v>
      </c>
      <c r="C1717" s="16" t="s">
        <v>248</v>
      </c>
      <c r="D1717" s="16" t="s">
        <v>167</v>
      </c>
      <c r="E1717" s="16" t="s">
        <v>340</v>
      </c>
      <c r="F1717" s="51">
        <v>5.6786539000000004E-3</v>
      </c>
      <c r="G1717" s="51">
        <v>5.9140530000000003E-4</v>
      </c>
    </row>
    <row r="1718" spans="1:7">
      <c r="A1718" s="16" t="s">
        <v>309</v>
      </c>
      <c r="B1718" s="16" t="s">
        <v>310</v>
      </c>
      <c r="C1718" s="16" t="s">
        <v>248</v>
      </c>
      <c r="D1718" s="16" t="s">
        <v>170</v>
      </c>
      <c r="E1718" s="16" t="s">
        <v>196</v>
      </c>
      <c r="F1718" s="51">
        <v>2.3452134100000001E-2</v>
      </c>
      <c r="G1718" s="51">
        <v>0.86441769160000004</v>
      </c>
    </row>
    <row r="1719" spans="1:7">
      <c r="A1719" s="16" t="s">
        <v>309</v>
      </c>
      <c r="B1719" s="16" t="s">
        <v>310</v>
      </c>
      <c r="C1719" s="16" t="s">
        <v>248</v>
      </c>
      <c r="D1719" s="16" t="s">
        <v>170</v>
      </c>
      <c r="E1719" s="16" t="s">
        <v>218</v>
      </c>
      <c r="F1719" s="51">
        <v>0.1299309354</v>
      </c>
      <c r="G1719" s="51">
        <v>6.35698762E-2</v>
      </c>
    </row>
    <row r="1720" spans="1:7">
      <c r="A1720" s="16" t="s">
        <v>309</v>
      </c>
      <c r="B1720" s="16" t="s">
        <v>310</v>
      </c>
      <c r="C1720" s="16" t="s">
        <v>248</v>
      </c>
      <c r="D1720" s="16" t="s">
        <v>170</v>
      </c>
      <c r="E1720" s="16" t="s">
        <v>177</v>
      </c>
      <c r="F1720" s="51">
        <v>4.841841E-4</v>
      </c>
      <c r="G1720" s="51">
        <v>6.3932310000000001E-3</v>
      </c>
    </row>
    <row r="1721" spans="1:7">
      <c r="A1721" s="16" t="s">
        <v>309</v>
      </c>
      <c r="B1721" s="16" t="s">
        <v>310</v>
      </c>
      <c r="C1721" s="16" t="s">
        <v>248</v>
      </c>
      <c r="D1721" s="16" t="s">
        <v>170</v>
      </c>
      <c r="E1721" s="16" t="s">
        <v>176</v>
      </c>
      <c r="F1721" s="51">
        <v>2.9817799200000002E-2</v>
      </c>
      <c r="G1721" s="51">
        <v>0.3243771144</v>
      </c>
    </row>
    <row r="1722" spans="1:7">
      <c r="A1722" s="16" t="s">
        <v>309</v>
      </c>
      <c r="B1722" s="16" t="s">
        <v>310</v>
      </c>
      <c r="C1722" s="16" t="s">
        <v>248</v>
      </c>
      <c r="D1722" s="16" t="s">
        <v>170</v>
      </c>
      <c r="E1722" s="16" t="s">
        <v>188</v>
      </c>
      <c r="F1722" s="51">
        <v>2.53457939E-2</v>
      </c>
      <c r="G1722" s="51">
        <v>0.1883244644</v>
      </c>
    </row>
    <row r="1723" spans="1:7">
      <c r="A1723" s="16" t="s">
        <v>309</v>
      </c>
      <c r="B1723" s="16" t="s">
        <v>310</v>
      </c>
      <c r="C1723" s="16" t="s">
        <v>248</v>
      </c>
      <c r="D1723" s="16" t="s">
        <v>170</v>
      </c>
      <c r="E1723" s="16" t="s">
        <v>182</v>
      </c>
      <c r="F1723" s="51">
        <v>0.64403326110000003</v>
      </c>
      <c r="G1723" s="51">
        <v>0.69989180139999996</v>
      </c>
    </row>
    <row r="1724" spans="1:7">
      <c r="A1724" s="16" t="s">
        <v>309</v>
      </c>
      <c r="B1724" s="16" t="s">
        <v>310</v>
      </c>
      <c r="C1724" s="16" t="s">
        <v>248</v>
      </c>
      <c r="D1724" s="16" t="s">
        <v>170</v>
      </c>
      <c r="E1724" s="16" t="s">
        <v>345</v>
      </c>
      <c r="F1724" s="51">
        <v>7.6123843000000004E-3</v>
      </c>
      <c r="G1724" s="51">
        <v>1.1661798500000001E-2</v>
      </c>
    </row>
    <row r="1725" spans="1:7">
      <c r="A1725" s="16" t="s">
        <v>309</v>
      </c>
      <c r="B1725" s="16" t="s">
        <v>310</v>
      </c>
      <c r="C1725" s="16" t="s">
        <v>248</v>
      </c>
      <c r="D1725" s="16" t="s">
        <v>170</v>
      </c>
      <c r="E1725" s="16" t="s">
        <v>173</v>
      </c>
      <c r="F1725" s="51">
        <v>3.8495865599999998E-2</v>
      </c>
      <c r="G1725" s="51">
        <v>1.4814938137</v>
      </c>
    </row>
    <row r="1726" spans="1:7">
      <c r="A1726" s="16" t="s">
        <v>309</v>
      </c>
      <c r="B1726" s="16" t="s">
        <v>310</v>
      </c>
      <c r="C1726" s="16" t="s">
        <v>248</v>
      </c>
      <c r="D1726" s="16" t="s">
        <v>170</v>
      </c>
      <c r="E1726" s="16" t="s">
        <v>220</v>
      </c>
      <c r="F1726" s="51">
        <v>4.0340190365000002</v>
      </c>
      <c r="G1726" s="51">
        <v>10.298465427</v>
      </c>
    </row>
    <row r="1727" spans="1:7">
      <c r="A1727" s="16" t="s">
        <v>309</v>
      </c>
      <c r="B1727" s="16" t="s">
        <v>310</v>
      </c>
      <c r="C1727" s="16" t="s">
        <v>248</v>
      </c>
      <c r="D1727" s="16" t="s">
        <v>170</v>
      </c>
      <c r="E1727" s="16" t="s">
        <v>352</v>
      </c>
      <c r="F1727" s="51">
        <v>2.63609102E-2</v>
      </c>
      <c r="G1727" s="51">
        <v>4.0383618500000003E-2</v>
      </c>
    </row>
    <row r="1728" spans="1:7">
      <c r="A1728" s="16" t="s">
        <v>309</v>
      </c>
      <c r="B1728" s="16" t="s">
        <v>310</v>
      </c>
      <c r="C1728" s="16" t="s">
        <v>248</v>
      </c>
      <c r="D1728" s="16" t="s">
        <v>170</v>
      </c>
      <c r="E1728" s="16" t="s">
        <v>354</v>
      </c>
      <c r="F1728" s="51">
        <v>3.2986020300000002E-2</v>
      </c>
      <c r="G1728" s="51">
        <v>5.0532961299999998E-2</v>
      </c>
    </row>
    <row r="1729" spans="1:7">
      <c r="A1729" s="16" t="s">
        <v>309</v>
      </c>
      <c r="B1729" s="16" t="s">
        <v>310</v>
      </c>
      <c r="C1729" s="16" t="s">
        <v>248</v>
      </c>
      <c r="D1729" s="16" t="s">
        <v>61</v>
      </c>
      <c r="E1729" s="16" t="s">
        <v>140</v>
      </c>
      <c r="F1729" s="51">
        <v>41.440039571</v>
      </c>
      <c r="G1729" s="51">
        <v>17.388079431000001</v>
      </c>
    </row>
    <row r="1730" spans="1:7">
      <c r="A1730" s="16" t="s">
        <v>309</v>
      </c>
      <c r="B1730" s="16" t="s">
        <v>310</v>
      </c>
      <c r="C1730" s="16" t="s">
        <v>248</v>
      </c>
      <c r="D1730" s="16" t="s">
        <v>61</v>
      </c>
      <c r="E1730" s="16" t="s">
        <v>98</v>
      </c>
      <c r="F1730" s="51">
        <v>0.42430589400000002</v>
      </c>
      <c r="G1730" s="51">
        <v>0.12742979290000001</v>
      </c>
    </row>
    <row r="1731" spans="1:7">
      <c r="A1731" s="16" t="s">
        <v>309</v>
      </c>
      <c r="B1731" s="16" t="s">
        <v>310</v>
      </c>
      <c r="C1731" s="16" t="s">
        <v>248</v>
      </c>
      <c r="D1731" s="16" t="s">
        <v>61</v>
      </c>
      <c r="E1731" s="16" t="s">
        <v>151</v>
      </c>
      <c r="F1731" s="51">
        <v>0.68427794870000003</v>
      </c>
      <c r="G1731" s="51">
        <v>7.8328390600000006E-2</v>
      </c>
    </row>
    <row r="1732" spans="1:7">
      <c r="A1732" s="16" t="s">
        <v>309</v>
      </c>
      <c r="B1732" s="16" t="s">
        <v>310</v>
      </c>
      <c r="C1732" s="16" t="s">
        <v>248</v>
      </c>
      <c r="D1732" s="16" t="s">
        <v>61</v>
      </c>
      <c r="E1732" s="16" t="s">
        <v>70</v>
      </c>
      <c r="F1732" s="51">
        <v>0.30243416200000001</v>
      </c>
      <c r="G1732" s="51">
        <v>4.5283125769000003</v>
      </c>
    </row>
    <row r="1733" spans="1:7">
      <c r="A1733" s="16" t="s">
        <v>309</v>
      </c>
      <c r="B1733" s="16" t="s">
        <v>310</v>
      </c>
      <c r="C1733" s="16" t="s">
        <v>248</v>
      </c>
      <c r="D1733" s="16" t="s">
        <v>61</v>
      </c>
      <c r="E1733" s="16" t="s">
        <v>355</v>
      </c>
      <c r="F1733" s="51">
        <v>3.6931088755000001</v>
      </c>
      <c r="G1733" s="51">
        <v>0.38551627519999998</v>
      </c>
    </row>
    <row r="1734" spans="1:7">
      <c r="A1734" s="16" t="s">
        <v>309</v>
      </c>
      <c r="B1734" s="16" t="s">
        <v>310</v>
      </c>
      <c r="C1734" s="16" t="s">
        <v>248</v>
      </c>
      <c r="D1734" s="16" t="s">
        <v>61</v>
      </c>
      <c r="E1734" s="16" t="s">
        <v>349</v>
      </c>
      <c r="F1734" s="51">
        <v>25.187570359999999</v>
      </c>
      <c r="G1734" s="51">
        <v>20.401801459000001</v>
      </c>
    </row>
    <row r="1735" spans="1:7">
      <c r="A1735" s="16" t="s">
        <v>309</v>
      </c>
      <c r="B1735" s="16" t="s">
        <v>310</v>
      </c>
      <c r="C1735" s="16" t="s">
        <v>248</v>
      </c>
      <c r="D1735" s="16" t="s">
        <v>225</v>
      </c>
      <c r="E1735" s="16" t="s">
        <v>341</v>
      </c>
      <c r="F1735" s="51">
        <v>0.53450603340000002</v>
      </c>
      <c r="G1735" s="51">
        <v>11.079254081</v>
      </c>
    </row>
    <row r="1736" spans="1:7">
      <c r="A1736" s="16" t="s">
        <v>309</v>
      </c>
      <c r="B1736" s="16" t="s">
        <v>310</v>
      </c>
      <c r="C1736" s="16" t="s">
        <v>248</v>
      </c>
      <c r="D1736" s="16" t="s">
        <v>225</v>
      </c>
      <c r="E1736" s="16" t="s">
        <v>347</v>
      </c>
      <c r="F1736" s="51">
        <v>8.6735410000000001E-4</v>
      </c>
      <c r="G1736" s="51">
        <v>1.79469986E-2</v>
      </c>
    </row>
    <row r="1737" spans="1:7">
      <c r="A1737" s="16" t="s">
        <v>309</v>
      </c>
      <c r="B1737" s="16" t="s">
        <v>310</v>
      </c>
      <c r="C1737" s="16" t="s">
        <v>248</v>
      </c>
      <c r="D1737" s="16" t="s">
        <v>225</v>
      </c>
      <c r="E1737" s="16" t="s">
        <v>226</v>
      </c>
      <c r="F1737" s="51">
        <v>0.57728158750000003</v>
      </c>
      <c r="G1737" s="51">
        <v>6.1872784412000001</v>
      </c>
    </row>
    <row r="1738" spans="1:7">
      <c r="A1738" s="16" t="s">
        <v>309</v>
      </c>
      <c r="B1738" s="16" t="s">
        <v>310</v>
      </c>
      <c r="C1738" s="16" t="s">
        <v>248</v>
      </c>
      <c r="D1738" s="16" t="s">
        <v>225</v>
      </c>
      <c r="E1738" s="16" t="s">
        <v>227</v>
      </c>
      <c r="F1738" s="51">
        <v>0.25610673940000001</v>
      </c>
      <c r="G1738" s="51">
        <v>12.972205899</v>
      </c>
    </row>
    <row r="1739" spans="1:7">
      <c r="A1739" s="16" t="s">
        <v>309</v>
      </c>
      <c r="B1739" s="16" t="s">
        <v>310</v>
      </c>
      <c r="C1739" s="16" t="s">
        <v>248</v>
      </c>
      <c r="D1739" s="16" t="s">
        <v>52</v>
      </c>
      <c r="E1739" s="16" t="s">
        <v>342</v>
      </c>
      <c r="F1739" s="51">
        <v>0.69179548850000006</v>
      </c>
      <c r="G1739" s="51">
        <v>1.0300494</v>
      </c>
    </row>
    <row r="1740" spans="1:7">
      <c r="A1740" s="16" t="s">
        <v>309</v>
      </c>
      <c r="B1740" s="16" t="s">
        <v>310</v>
      </c>
      <c r="C1740" s="16" t="s">
        <v>248</v>
      </c>
      <c r="D1740" s="16" t="s">
        <v>52</v>
      </c>
      <c r="E1740" s="16" t="s">
        <v>348</v>
      </c>
      <c r="F1740" s="51">
        <v>0.2550258675</v>
      </c>
      <c r="G1740" s="51">
        <v>0.2420942723</v>
      </c>
    </row>
    <row r="1741" spans="1:7">
      <c r="A1741" s="16" t="s">
        <v>309</v>
      </c>
      <c r="B1741" s="16" t="s">
        <v>310</v>
      </c>
      <c r="C1741" s="16" t="s">
        <v>248</v>
      </c>
      <c r="D1741" s="16" t="s">
        <v>34</v>
      </c>
      <c r="E1741" s="16" t="s">
        <v>41</v>
      </c>
      <c r="F1741" s="51">
        <v>1.6350049200000001E-2</v>
      </c>
      <c r="G1741" s="51">
        <v>6.4464527374999996</v>
      </c>
    </row>
    <row r="1742" spans="1:7">
      <c r="A1742" s="16" t="s">
        <v>309</v>
      </c>
      <c r="B1742" s="16" t="s">
        <v>310</v>
      </c>
      <c r="C1742" s="16" t="s">
        <v>248</v>
      </c>
      <c r="D1742" s="16" t="s">
        <v>34</v>
      </c>
      <c r="E1742" s="16" t="s">
        <v>40</v>
      </c>
      <c r="F1742" s="51">
        <v>20.925511161999999</v>
      </c>
      <c r="G1742" s="51">
        <v>5.0816878438000002</v>
      </c>
    </row>
    <row r="1743" spans="1:7">
      <c r="A1743" s="16" t="s">
        <v>309</v>
      </c>
      <c r="B1743" s="16" t="s">
        <v>310</v>
      </c>
      <c r="C1743" s="16" t="s">
        <v>248</v>
      </c>
      <c r="D1743" s="16" t="s">
        <v>240</v>
      </c>
      <c r="E1743" s="16" t="s">
        <v>346</v>
      </c>
      <c r="F1743" s="51">
        <v>1.26019281E-2</v>
      </c>
      <c r="G1743" s="51">
        <v>3.4591977E-3</v>
      </c>
    </row>
    <row r="1744" spans="1:7">
      <c r="A1744" s="16" t="s">
        <v>263</v>
      </c>
      <c r="B1744" s="16" t="s">
        <v>264</v>
      </c>
      <c r="C1744" s="16" t="s">
        <v>249</v>
      </c>
      <c r="D1744" s="16" t="s">
        <v>170</v>
      </c>
      <c r="E1744" s="16" t="s">
        <v>170</v>
      </c>
      <c r="F1744" s="51">
        <v>3.4887745499999998E-2</v>
      </c>
      <c r="G1744" s="51">
        <v>3.2222337599999998E-2</v>
      </c>
    </row>
    <row r="1745" spans="1:7">
      <c r="A1745" s="16" t="s">
        <v>263</v>
      </c>
      <c r="B1745" s="16" t="s">
        <v>264</v>
      </c>
      <c r="C1745" s="16" t="s">
        <v>249</v>
      </c>
      <c r="D1745" s="16" t="s">
        <v>170</v>
      </c>
      <c r="E1745" s="16" t="s">
        <v>218</v>
      </c>
      <c r="F1745" s="51">
        <v>9.5426505600000003E-2</v>
      </c>
      <c r="G1745" s="51">
        <v>2.38712282E-2</v>
      </c>
    </row>
    <row r="1746" spans="1:7">
      <c r="A1746" s="16" t="s">
        <v>263</v>
      </c>
      <c r="B1746" s="16" t="s">
        <v>264</v>
      </c>
      <c r="C1746" s="16" t="s">
        <v>249</v>
      </c>
      <c r="D1746" s="16" t="s">
        <v>170</v>
      </c>
      <c r="E1746" s="16" t="s">
        <v>177</v>
      </c>
      <c r="F1746" s="51">
        <v>2.4112790000000001E-4</v>
      </c>
      <c r="G1746" s="51">
        <v>1.088887E-3</v>
      </c>
    </row>
    <row r="1747" spans="1:7">
      <c r="A1747" s="16" t="s">
        <v>263</v>
      </c>
      <c r="B1747" s="16" t="s">
        <v>264</v>
      </c>
      <c r="C1747" s="16" t="s">
        <v>249</v>
      </c>
      <c r="D1747" s="16" t="s">
        <v>170</v>
      </c>
      <c r="E1747" s="16" t="s">
        <v>176</v>
      </c>
      <c r="F1747" s="51">
        <v>3.5778884000000001E-3</v>
      </c>
      <c r="G1747" s="51">
        <v>2.6776973400000001E-2</v>
      </c>
    </row>
    <row r="1748" spans="1:7">
      <c r="A1748" s="16" t="s">
        <v>263</v>
      </c>
      <c r="B1748" s="16" t="s">
        <v>264</v>
      </c>
      <c r="C1748" s="16" t="s">
        <v>249</v>
      </c>
      <c r="D1748" s="16" t="s">
        <v>170</v>
      </c>
      <c r="E1748" s="16" t="s">
        <v>188</v>
      </c>
      <c r="F1748" s="51">
        <v>8.6810276000000002E-3</v>
      </c>
      <c r="G1748" s="51">
        <v>4.9696203000000001E-2</v>
      </c>
    </row>
    <row r="1749" spans="1:7">
      <c r="A1749" s="16" t="s">
        <v>263</v>
      </c>
      <c r="B1749" s="16" t="s">
        <v>264</v>
      </c>
      <c r="C1749" s="16" t="s">
        <v>249</v>
      </c>
      <c r="D1749" s="16" t="s">
        <v>170</v>
      </c>
      <c r="E1749" s="16" t="s">
        <v>182</v>
      </c>
      <c r="F1749" s="51">
        <v>2.3277813364000002</v>
      </c>
      <c r="G1749" s="51">
        <v>1.6087463483</v>
      </c>
    </row>
    <row r="1750" spans="1:7">
      <c r="A1750" s="16" t="s">
        <v>263</v>
      </c>
      <c r="B1750" s="16" t="s">
        <v>264</v>
      </c>
      <c r="C1750" s="16" t="s">
        <v>249</v>
      </c>
      <c r="D1750" s="16" t="s">
        <v>170</v>
      </c>
      <c r="E1750" s="16" t="s">
        <v>345</v>
      </c>
      <c r="F1750" s="51">
        <v>1.2514492833999999</v>
      </c>
      <c r="G1750" s="51">
        <v>1.1558391256</v>
      </c>
    </row>
    <row r="1751" spans="1:7">
      <c r="A1751" s="16" t="s">
        <v>263</v>
      </c>
      <c r="B1751" s="16" t="s">
        <v>264</v>
      </c>
      <c r="C1751" s="16" t="s">
        <v>249</v>
      </c>
      <c r="D1751" s="16" t="s">
        <v>170</v>
      </c>
      <c r="E1751" s="16" t="s">
        <v>173</v>
      </c>
      <c r="F1751" s="51">
        <v>0.12930494789999999</v>
      </c>
      <c r="G1751" s="51">
        <v>3.6951123872</v>
      </c>
    </row>
    <row r="1752" spans="1:7">
      <c r="A1752" s="16" t="s">
        <v>263</v>
      </c>
      <c r="B1752" s="16" t="s">
        <v>264</v>
      </c>
      <c r="C1752" s="16" t="s">
        <v>249</v>
      </c>
      <c r="D1752" s="16" t="s">
        <v>170</v>
      </c>
      <c r="E1752" s="16" t="s">
        <v>220</v>
      </c>
      <c r="F1752" s="51">
        <v>3.1232196390999998</v>
      </c>
      <c r="G1752" s="51">
        <v>7.3220960927999998</v>
      </c>
    </row>
    <row r="1753" spans="1:7">
      <c r="A1753" s="16" t="s">
        <v>263</v>
      </c>
      <c r="B1753" s="16" t="s">
        <v>264</v>
      </c>
      <c r="C1753" s="16" t="s">
        <v>249</v>
      </c>
      <c r="D1753" s="16" t="s">
        <v>170</v>
      </c>
      <c r="E1753" s="16" t="s">
        <v>224</v>
      </c>
      <c r="F1753" s="51">
        <v>7.7512911128999997</v>
      </c>
      <c r="G1753" s="51">
        <v>0.43231980749999999</v>
      </c>
    </row>
    <row r="1754" spans="1:7">
      <c r="A1754" s="16" t="s">
        <v>263</v>
      </c>
      <c r="B1754" s="16" t="s">
        <v>264</v>
      </c>
      <c r="C1754" s="16" t="s">
        <v>249</v>
      </c>
      <c r="D1754" s="16" t="s">
        <v>61</v>
      </c>
      <c r="E1754" s="16" t="s">
        <v>140</v>
      </c>
      <c r="F1754" s="51">
        <v>42.323525803999999</v>
      </c>
      <c r="G1754" s="51">
        <v>4.8977517711000003</v>
      </c>
    </row>
    <row r="1755" spans="1:7">
      <c r="A1755" s="16" t="s">
        <v>263</v>
      </c>
      <c r="B1755" s="16" t="s">
        <v>264</v>
      </c>
      <c r="C1755" s="16" t="s">
        <v>249</v>
      </c>
      <c r="D1755" s="16" t="s">
        <v>61</v>
      </c>
      <c r="E1755" s="16" t="s">
        <v>98</v>
      </c>
      <c r="F1755" s="51">
        <v>4.7572476000000002E-2</v>
      </c>
      <c r="G1755" s="51">
        <v>8.6136452000000006E-3</v>
      </c>
    </row>
    <row r="1756" spans="1:7">
      <c r="A1756" s="16" t="s">
        <v>263</v>
      </c>
      <c r="B1756" s="16" t="s">
        <v>264</v>
      </c>
      <c r="C1756" s="16" t="s">
        <v>249</v>
      </c>
      <c r="D1756" s="16" t="s">
        <v>61</v>
      </c>
      <c r="E1756" s="16" t="s">
        <v>151</v>
      </c>
      <c r="F1756" s="51">
        <v>2.1899727487999998</v>
      </c>
      <c r="G1756" s="51">
        <v>0.2963397384</v>
      </c>
    </row>
    <row r="1757" spans="1:7">
      <c r="A1757" s="16" t="s">
        <v>263</v>
      </c>
      <c r="B1757" s="16" t="s">
        <v>264</v>
      </c>
      <c r="C1757" s="16" t="s">
        <v>249</v>
      </c>
      <c r="D1757" s="16" t="s">
        <v>61</v>
      </c>
      <c r="E1757" s="16" t="s">
        <v>70</v>
      </c>
      <c r="F1757" s="51">
        <v>0.94234041769999999</v>
      </c>
      <c r="G1757" s="51">
        <v>0.17391047530000001</v>
      </c>
    </row>
    <row r="1758" spans="1:7">
      <c r="A1758" s="16" t="s">
        <v>263</v>
      </c>
      <c r="B1758" s="16" t="s">
        <v>264</v>
      </c>
      <c r="C1758" s="16" t="s">
        <v>249</v>
      </c>
      <c r="D1758" s="16" t="s">
        <v>61</v>
      </c>
      <c r="E1758" s="16" t="s">
        <v>355</v>
      </c>
      <c r="F1758" s="51">
        <v>5.9397137743000004</v>
      </c>
      <c r="G1758" s="51">
        <v>0.3738138889</v>
      </c>
    </row>
    <row r="1759" spans="1:7">
      <c r="A1759" s="16" t="s">
        <v>263</v>
      </c>
      <c r="B1759" s="16" t="s">
        <v>264</v>
      </c>
      <c r="C1759" s="16" t="s">
        <v>249</v>
      </c>
      <c r="D1759" s="16" t="s">
        <v>61</v>
      </c>
      <c r="E1759" s="16" t="s">
        <v>349</v>
      </c>
      <c r="F1759" s="51">
        <v>4.5683164432999996</v>
      </c>
      <c r="G1759" s="51">
        <v>4.4964604993000004</v>
      </c>
    </row>
    <row r="1760" spans="1:7">
      <c r="A1760" s="16" t="s">
        <v>263</v>
      </c>
      <c r="B1760" s="16" t="s">
        <v>264</v>
      </c>
      <c r="C1760" s="16" t="s">
        <v>249</v>
      </c>
      <c r="D1760" s="16" t="s">
        <v>225</v>
      </c>
      <c r="E1760" s="16" t="s">
        <v>341</v>
      </c>
      <c r="F1760" s="51">
        <v>0.52720896640000003</v>
      </c>
      <c r="G1760" s="51">
        <v>6.5884007529000002</v>
      </c>
    </row>
    <row r="1761" spans="1:7">
      <c r="A1761" s="16" t="s">
        <v>263</v>
      </c>
      <c r="B1761" s="16" t="s">
        <v>264</v>
      </c>
      <c r="C1761" s="16" t="s">
        <v>249</v>
      </c>
      <c r="D1761" s="16" t="s">
        <v>225</v>
      </c>
      <c r="E1761" s="16" t="s">
        <v>347</v>
      </c>
      <c r="F1761" s="51">
        <v>2.6969382600000001E-2</v>
      </c>
      <c r="G1761" s="51">
        <v>0.33643850400000003</v>
      </c>
    </row>
    <row r="1762" spans="1:7">
      <c r="A1762" s="16" t="s">
        <v>263</v>
      </c>
      <c r="B1762" s="16" t="s">
        <v>264</v>
      </c>
      <c r="C1762" s="16" t="s">
        <v>249</v>
      </c>
      <c r="D1762" s="16" t="s">
        <v>225</v>
      </c>
      <c r="E1762" s="16" t="s">
        <v>226</v>
      </c>
      <c r="F1762" s="51">
        <v>1.7042176410000001</v>
      </c>
      <c r="G1762" s="51">
        <v>13.648608603</v>
      </c>
    </row>
    <row r="1763" spans="1:7">
      <c r="A1763" s="16" t="s">
        <v>263</v>
      </c>
      <c r="B1763" s="16" t="s">
        <v>264</v>
      </c>
      <c r="C1763" s="16" t="s">
        <v>249</v>
      </c>
      <c r="D1763" s="16" t="s">
        <v>225</v>
      </c>
      <c r="E1763" s="16" t="s">
        <v>227</v>
      </c>
      <c r="F1763" s="51">
        <v>0.2262039367</v>
      </c>
      <c r="G1763" s="51">
        <v>6.3598926263999997</v>
      </c>
    </row>
    <row r="1764" spans="1:7">
      <c r="A1764" s="16" t="s">
        <v>263</v>
      </c>
      <c r="B1764" s="16" t="s">
        <v>264</v>
      </c>
      <c r="C1764" s="16" t="s">
        <v>249</v>
      </c>
      <c r="D1764" s="16" t="s">
        <v>52</v>
      </c>
      <c r="E1764" s="16" t="s">
        <v>342</v>
      </c>
      <c r="F1764" s="51">
        <v>1.5103145824999999</v>
      </c>
      <c r="G1764" s="51">
        <v>0.86312137300000003</v>
      </c>
    </row>
    <row r="1765" spans="1:7">
      <c r="A1765" s="16" t="s">
        <v>263</v>
      </c>
      <c r="B1765" s="16" t="s">
        <v>264</v>
      </c>
      <c r="C1765" s="16" t="s">
        <v>249</v>
      </c>
      <c r="D1765" s="16" t="s">
        <v>52</v>
      </c>
      <c r="E1765" s="16" t="s">
        <v>348</v>
      </c>
      <c r="F1765" s="51">
        <v>6.2447525900000002E-2</v>
      </c>
      <c r="G1765" s="51">
        <v>3.5740023000000003E-2</v>
      </c>
    </row>
    <row r="1766" spans="1:7">
      <c r="A1766" s="16" t="s">
        <v>263</v>
      </c>
      <c r="B1766" s="16" t="s">
        <v>264</v>
      </c>
      <c r="C1766" s="16" t="s">
        <v>249</v>
      </c>
      <c r="D1766" s="16" t="s">
        <v>34</v>
      </c>
      <c r="E1766" s="16" t="s">
        <v>41</v>
      </c>
      <c r="F1766" s="51">
        <v>0.24070723020000001</v>
      </c>
      <c r="G1766" s="51">
        <v>45.443910013</v>
      </c>
    </row>
    <row r="1767" spans="1:7">
      <c r="A1767" s="16" t="s">
        <v>263</v>
      </c>
      <c r="B1767" s="16" t="s">
        <v>264</v>
      </c>
      <c r="C1767" s="16" t="s">
        <v>249</v>
      </c>
      <c r="D1767" s="16" t="s">
        <v>34</v>
      </c>
      <c r="E1767" s="16" t="s">
        <v>40</v>
      </c>
      <c r="F1767" s="51">
        <v>18.704146548000001</v>
      </c>
      <c r="G1767" s="51">
        <v>1.7594959817</v>
      </c>
    </row>
    <row r="1768" spans="1:7">
      <c r="A1768" s="16" t="s">
        <v>263</v>
      </c>
      <c r="B1768" s="16" t="s">
        <v>264</v>
      </c>
      <c r="C1768" s="16" t="s">
        <v>249</v>
      </c>
      <c r="D1768" s="16" t="s">
        <v>49</v>
      </c>
      <c r="E1768" s="16" t="s">
        <v>350</v>
      </c>
      <c r="F1768" s="51">
        <v>6.2604819077</v>
      </c>
      <c r="G1768" s="51">
        <v>0.36973271349999998</v>
      </c>
    </row>
    <row r="1769" spans="1:7">
      <c r="A1769" s="16" t="s">
        <v>288</v>
      </c>
      <c r="B1769" s="16" t="s">
        <v>290</v>
      </c>
      <c r="C1769" s="16" t="s">
        <v>249</v>
      </c>
      <c r="D1769" s="16" t="s">
        <v>167</v>
      </c>
      <c r="E1769" s="16" t="s">
        <v>340</v>
      </c>
      <c r="F1769" s="51">
        <v>3.0459490000000003E-4</v>
      </c>
      <c r="G1769" s="51">
        <v>3.5993900000000001E-5</v>
      </c>
    </row>
    <row r="1770" spans="1:7">
      <c r="A1770" s="16" t="s">
        <v>288</v>
      </c>
      <c r="B1770" s="16" t="s">
        <v>290</v>
      </c>
      <c r="C1770" s="16" t="s">
        <v>249</v>
      </c>
      <c r="D1770" s="16" t="s">
        <v>170</v>
      </c>
      <c r="E1770" s="16" t="s">
        <v>218</v>
      </c>
      <c r="F1770" s="51">
        <v>9.4179203200000006E-2</v>
      </c>
      <c r="G1770" s="51">
        <v>5.1738760000000002E-2</v>
      </c>
    </row>
    <row r="1771" spans="1:7">
      <c r="A1771" s="16" t="s">
        <v>288</v>
      </c>
      <c r="B1771" s="16" t="s">
        <v>290</v>
      </c>
      <c r="C1771" s="16" t="s">
        <v>249</v>
      </c>
      <c r="D1771" s="16" t="s">
        <v>170</v>
      </c>
      <c r="E1771" s="16" t="s">
        <v>177</v>
      </c>
      <c r="F1771" s="51">
        <v>1.122933E-4</v>
      </c>
      <c r="G1771" s="51">
        <v>4.1722199999999999E-3</v>
      </c>
    </row>
    <row r="1772" spans="1:7">
      <c r="A1772" s="16" t="s">
        <v>288</v>
      </c>
      <c r="B1772" s="16" t="s">
        <v>290</v>
      </c>
      <c r="C1772" s="16" t="s">
        <v>249</v>
      </c>
      <c r="D1772" s="16" t="s">
        <v>170</v>
      </c>
      <c r="E1772" s="16" t="s">
        <v>176</v>
      </c>
      <c r="F1772" s="51">
        <v>1.5048699999999999E-3</v>
      </c>
      <c r="G1772" s="51">
        <v>1.8650268000000001E-2</v>
      </c>
    </row>
    <row r="1773" spans="1:7">
      <c r="A1773" s="16" t="s">
        <v>288</v>
      </c>
      <c r="B1773" s="16" t="s">
        <v>290</v>
      </c>
      <c r="C1773" s="16" t="s">
        <v>249</v>
      </c>
      <c r="D1773" s="16" t="s">
        <v>170</v>
      </c>
      <c r="E1773" s="16" t="s">
        <v>188</v>
      </c>
      <c r="F1773" s="51">
        <v>1.1583982E-3</v>
      </c>
      <c r="G1773" s="51">
        <v>9.7562428000000003E-3</v>
      </c>
    </row>
    <row r="1774" spans="1:7">
      <c r="A1774" s="16" t="s">
        <v>288</v>
      </c>
      <c r="B1774" s="16" t="s">
        <v>290</v>
      </c>
      <c r="C1774" s="16" t="s">
        <v>249</v>
      </c>
      <c r="D1774" s="16" t="s">
        <v>170</v>
      </c>
      <c r="E1774" s="16" t="s">
        <v>351</v>
      </c>
      <c r="F1774" s="51">
        <v>2.8863779400000001E-2</v>
      </c>
      <c r="G1774" s="51">
        <v>5.0374354500000003E-2</v>
      </c>
    </row>
    <row r="1775" spans="1:7">
      <c r="A1775" s="16" t="s">
        <v>288</v>
      </c>
      <c r="B1775" s="16" t="s">
        <v>290</v>
      </c>
      <c r="C1775" s="16" t="s">
        <v>249</v>
      </c>
      <c r="D1775" s="16" t="s">
        <v>170</v>
      </c>
      <c r="E1775" s="16" t="s">
        <v>182</v>
      </c>
      <c r="F1775" s="51">
        <v>2.2807414528000001</v>
      </c>
      <c r="G1775" s="51">
        <v>2.5437710429</v>
      </c>
    </row>
    <row r="1776" spans="1:7">
      <c r="A1776" s="16" t="s">
        <v>288</v>
      </c>
      <c r="B1776" s="16" t="s">
        <v>290</v>
      </c>
      <c r="C1776" s="16" t="s">
        <v>249</v>
      </c>
      <c r="D1776" s="16" t="s">
        <v>170</v>
      </c>
      <c r="E1776" s="16" t="s">
        <v>345</v>
      </c>
      <c r="F1776" s="51">
        <v>0.3390165503</v>
      </c>
      <c r="G1776" s="51">
        <v>0.59166679600000005</v>
      </c>
    </row>
    <row r="1777" spans="1:7">
      <c r="A1777" s="16" t="s">
        <v>288</v>
      </c>
      <c r="B1777" s="16" t="s">
        <v>290</v>
      </c>
      <c r="C1777" s="16" t="s">
        <v>249</v>
      </c>
      <c r="D1777" s="16" t="s">
        <v>170</v>
      </c>
      <c r="E1777" s="16" t="s">
        <v>173</v>
      </c>
      <c r="F1777" s="51">
        <v>4.1498464499999999E-2</v>
      </c>
      <c r="G1777" s="51">
        <v>6.0595125917999999</v>
      </c>
    </row>
    <row r="1778" spans="1:7">
      <c r="A1778" s="16" t="s">
        <v>288</v>
      </c>
      <c r="B1778" s="16" t="s">
        <v>290</v>
      </c>
      <c r="C1778" s="16" t="s">
        <v>249</v>
      </c>
      <c r="D1778" s="16" t="s">
        <v>170</v>
      </c>
      <c r="E1778" s="16" t="s">
        <v>220</v>
      </c>
      <c r="F1778" s="51">
        <v>1.3581476693000001</v>
      </c>
      <c r="G1778" s="51">
        <v>5.9017018248999999</v>
      </c>
    </row>
    <row r="1779" spans="1:7">
      <c r="A1779" s="16" t="s">
        <v>288</v>
      </c>
      <c r="B1779" s="16" t="s">
        <v>290</v>
      </c>
      <c r="C1779" s="16" t="s">
        <v>249</v>
      </c>
      <c r="D1779" s="16" t="s">
        <v>170</v>
      </c>
      <c r="E1779" s="16" t="s">
        <v>224</v>
      </c>
      <c r="F1779" s="51">
        <v>16.650451731</v>
      </c>
      <c r="G1779" s="51">
        <v>1.7548066294</v>
      </c>
    </row>
    <row r="1780" spans="1:7">
      <c r="A1780" s="16" t="s">
        <v>288</v>
      </c>
      <c r="B1780" s="16" t="s">
        <v>290</v>
      </c>
      <c r="C1780" s="16" t="s">
        <v>249</v>
      </c>
      <c r="D1780" s="16" t="s">
        <v>61</v>
      </c>
      <c r="E1780" s="16" t="s">
        <v>140</v>
      </c>
      <c r="F1780" s="51">
        <v>15.170691314999999</v>
      </c>
      <c r="G1780" s="51">
        <v>3.1033794708000002</v>
      </c>
    </row>
    <row r="1781" spans="1:7">
      <c r="A1781" s="16" t="s">
        <v>288</v>
      </c>
      <c r="B1781" s="16" t="s">
        <v>290</v>
      </c>
      <c r="C1781" s="16" t="s">
        <v>249</v>
      </c>
      <c r="D1781" s="16" t="s">
        <v>61</v>
      </c>
      <c r="E1781" s="16" t="s">
        <v>98</v>
      </c>
      <c r="F1781" s="51">
        <v>1.7823321900000001E-2</v>
      </c>
      <c r="G1781" s="51">
        <v>6.0980647999999997E-3</v>
      </c>
    </row>
    <row r="1782" spans="1:7">
      <c r="A1782" s="16" t="s">
        <v>288</v>
      </c>
      <c r="B1782" s="16" t="s">
        <v>290</v>
      </c>
      <c r="C1782" s="16" t="s">
        <v>249</v>
      </c>
      <c r="D1782" s="16" t="s">
        <v>61</v>
      </c>
      <c r="E1782" s="16" t="s">
        <v>151</v>
      </c>
      <c r="F1782" s="51">
        <v>2.85714075E-2</v>
      </c>
      <c r="G1782" s="51">
        <v>1.13772313E-2</v>
      </c>
    </row>
    <row r="1783" spans="1:7">
      <c r="A1783" s="16" t="s">
        <v>288</v>
      </c>
      <c r="B1783" s="16" t="s">
        <v>290</v>
      </c>
      <c r="C1783" s="16" t="s">
        <v>249</v>
      </c>
      <c r="D1783" s="16" t="s">
        <v>61</v>
      </c>
      <c r="E1783" s="16" t="s">
        <v>70</v>
      </c>
      <c r="F1783" s="51">
        <v>8.3753674E-3</v>
      </c>
      <c r="G1783" s="51">
        <v>7.1809778000000001E-3</v>
      </c>
    </row>
    <row r="1784" spans="1:7">
      <c r="A1784" s="16" t="s">
        <v>288</v>
      </c>
      <c r="B1784" s="16" t="s">
        <v>290</v>
      </c>
      <c r="C1784" s="16" t="s">
        <v>249</v>
      </c>
      <c r="D1784" s="16" t="s">
        <v>61</v>
      </c>
      <c r="E1784" s="16" t="s">
        <v>349</v>
      </c>
      <c r="F1784" s="51">
        <v>10.091101841</v>
      </c>
      <c r="G1784" s="51">
        <v>11.257024922999999</v>
      </c>
    </row>
    <row r="1785" spans="1:7">
      <c r="A1785" s="16" t="s">
        <v>288</v>
      </c>
      <c r="B1785" s="16" t="s">
        <v>290</v>
      </c>
      <c r="C1785" s="16" t="s">
        <v>249</v>
      </c>
      <c r="D1785" s="16" t="s">
        <v>225</v>
      </c>
      <c r="E1785" s="16" t="s">
        <v>341</v>
      </c>
      <c r="F1785" s="51">
        <v>0.35399397230000001</v>
      </c>
      <c r="G1785" s="51">
        <v>8.3592102188999995</v>
      </c>
    </row>
    <row r="1786" spans="1:7">
      <c r="A1786" s="16" t="s">
        <v>288</v>
      </c>
      <c r="B1786" s="16" t="s">
        <v>290</v>
      </c>
      <c r="C1786" s="16" t="s">
        <v>249</v>
      </c>
      <c r="D1786" s="16" t="s">
        <v>225</v>
      </c>
      <c r="E1786" s="16" t="s">
        <v>347</v>
      </c>
      <c r="F1786" s="51">
        <v>6.6865868100000003E-2</v>
      </c>
      <c r="G1786" s="51">
        <v>1.5762000441999999</v>
      </c>
    </row>
    <row r="1787" spans="1:7">
      <c r="A1787" s="16" t="s">
        <v>288</v>
      </c>
      <c r="B1787" s="16" t="s">
        <v>290</v>
      </c>
      <c r="C1787" s="16" t="s">
        <v>249</v>
      </c>
      <c r="D1787" s="16" t="s">
        <v>225</v>
      </c>
      <c r="E1787" s="16" t="s">
        <v>226</v>
      </c>
      <c r="F1787" s="51">
        <v>0.92936961669999996</v>
      </c>
      <c r="G1787" s="51">
        <v>14.361325710999999</v>
      </c>
    </row>
    <row r="1788" spans="1:7">
      <c r="A1788" s="16" t="s">
        <v>288</v>
      </c>
      <c r="B1788" s="16" t="s">
        <v>290</v>
      </c>
      <c r="C1788" s="16" t="s">
        <v>249</v>
      </c>
      <c r="D1788" s="16" t="s">
        <v>225</v>
      </c>
      <c r="E1788" s="16" t="s">
        <v>227</v>
      </c>
      <c r="F1788" s="51">
        <v>0.17948474089999999</v>
      </c>
      <c r="G1788" s="51">
        <v>10.330055902</v>
      </c>
    </row>
    <row r="1789" spans="1:7">
      <c r="A1789" s="16" t="s">
        <v>288</v>
      </c>
      <c r="B1789" s="16" t="s">
        <v>290</v>
      </c>
      <c r="C1789" s="16" t="s">
        <v>249</v>
      </c>
      <c r="D1789" s="16" t="s">
        <v>52</v>
      </c>
      <c r="E1789" s="16" t="s">
        <v>342</v>
      </c>
      <c r="F1789" s="51">
        <v>1.46913913E-2</v>
      </c>
      <c r="G1789" s="51">
        <v>2.5224450200000002E-2</v>
      </c>
    </row>
    <row r="1790" spans="1:7">
      <c r="A1790" s="16" t="s">
        <v>288</v>
      </c>
      <c r="B1790" s="16" t="s">
        <v>290</v>
      </c>
      <c r="C1790" s="16" t="s">
        <v>249</v>
      </c>
      <c r="D1790" s="16" t="s">
        <v>52</v>
      </c>
      <c r="E1790" s="16" t="s">
        <v>348</v>
      </c>
      <c r="F1790" s="51">
        <v>1.1141135768999999</v>
      </c>
      <c r="G1790" s="51">
        <v>1.2048728473000001</v>
      </c>
    </row>
    <row r="1791" spans="1:7">
      <c r="A1791" s="16" t="s">
        <v>288</v>
      </c>
      <c r="B1791" s="16" t="s">
        <v>290</v>
      </c>
      <c r="C1791" s="16" t="s">
        <v>249</v>
      </c>
      <c r="D1791" s="16" t="s">
        <v>34</v>
      </c>
      <c r="E1791" s="16" t="s">
        <v>41</v>
      </c>
      <c r="F1791" s="51">
        <v>7.2629430300000006E-2</v>
      </c>
      <c r="G1791" s="51">
        <v>26.555799059000002</v>
      </c>
    </row>
    <row r="1792" spans="1:7">
      <c r="A1792" s="16" t="s">
        <v>288</v>
      </c>
      <c r="B1792" s="16" t="s">
        <v>290</v>
      </c>
      <c r="C1792" s="16" t="s">
        <v>249</v>
      </c>
      <c r="D1792" s="16" t="s">
        <v>34</v>
      </c>
      <c r="E1792" s="16" t="s">
        <v>40</v>
      </c>
      <c r="F1792" s="51">
        <v>20.781133801999999</v>
      </c>
      <c r="G1792" s="51">
        <v>2.8262878594999998</v>
      </c>
    </row>
    <row r="1793" spans="1:7">
      <c r="A1793" s="16" t="s">
        <v>288</v>
      </c>
      <c r="B1793" s="16" t="s">
        <v>290</v>
      </c>
      <c r="C1793" s="16" t="s">
        <v>249</v>
      </c>
      <c r="D1793" s="16" t="s">
        <v>49</v>
      </c>
      <c r="E1793" s="16" t="s">
        <v>350</v>
      </c>
      <c r="F1793" s="51">
        <v>30.375175340999998</v>
      </c>
      <c r="G1793" s="51">
        <v>3.389776516</v>
      </c>
    </row>
    <row r="1794" spans="1:7">
      <c r="A1794" s="16" t="s">
        <v>301</v>
      </c>
      <c r="B1794" s="16" t="s">
        <v>302</v>
      </c>
      <c r="C1794" s="16" t="s">
        <v>249</v>
      </c>
      <c r="D1794" s="16" t="s">
        <v>167</v>
      </c>
      <c r="E1794" s="16" t="s">
        <v>340</v>
      </c>
      <c r="F1794" s="51">
        <v>2.8720895000000001E-3</v>
      </c>
      <c r="G1794" s="51">
        <v>2.2733089999999999E-4</v>
      </c>
    </row>
    <row r="1795" spans="1:7">
      <c r="A1795" s="16" t="s">
        <v>301</v>
      </c>
      <c r="B1795" s="16" t="s">
        <v>302</v>
      </c>
      <c r="C1795" s="16" t="s">
        <v>249</v>
      </c>
      <c r="D1795" s="16" t="s">
        <v>170</v>
      </c>
      <c r="E1795" s="16" t="s">
        <v>196</v>
      </c>
      <c r="F1795" s="51">
        <v>0.2304044885</v>
      </c>
      <c r="G1795" s="51">
        <v>6.4543548780000002</v>
      </c>
    </row>
    <row r="1796" spans="1:7">
      <c r="A1796" s="16" t="s">
        <v>301</v>
      </c>
      <c r="B1796" s="16" t="s">
        <v>302</v>
      </c>
      <c r="C1796" s="16" t="s">
        <v>249</v>
      </c>
      <c r="D1796" s="16" t="s">
        <v>170</v>
      </c>
      <c r="E1796" s="16" t="s">
        <v>218</v>
      </c>
      <c r="F1796" s="51">
        <v>9.1641573000000004E-2</v>
      </c>
      <c r="G1796" s="51">
        <v>2.3808522700000001E-2</v>
      </c>
    </row>
    <row r="1797" spans="1:7">
      <c r="A1797" s="16" t="s">
        <v>301</v>
      </c>
      <c r="B1797" s="16" t="s">
        <v>302</v>
      </c>
      <c r="C1797" s="16" t="s">
        <v>249</v>
      </c>
      <c r="D1797" s="16" t="s">
        <v>170</v>
      </c>
      <c r="E1797" s="16" t="s">
        <v>188</v>
      </c>
      <c r="F1797" s="51">
        <v>4.3274851500000003E-2</v>
      </c>
      <c r="G1797" s="51">
        <v>0.24417396860000001</v>
      </c>
    </row>
    <row r="1798" spans="1:7">
      <c r="A1798" s="16" t="s">
        <v>301</v>
      </c>
      <c r="B1798" s="16" t="s">
        <v>302</v>
      </c>
      <c r="C1798" s="16" t="s">
        <v>249</v>
      </c>
      <c r="D1798" s="16" t="s">
        <v>170</v>
      </c>
      <c r="E1798" s="16" t="s">
        <v>182</v>
      </c>
      <c r="F1798" s="51">
        <v>1.0882974834000001</v>
      </c>
      <c r="G1798" s="51">
        <v>1.2554527493000001</v>
      </c>
    </row>
    <row r="1799" spans="1:7">
      <c r="A1799" s="16" t="s">
        <v>301</v>
      </c>
      <c r="B1799" s="16" t="s">
        <v>302</v>
      </c>
      <c r="C1799" s="16" t="s">
        <v>249</v>
      </c>
      <c r="D1799" s="16" t="s">
        <v>170</v>
      </c>
      <c r="E1799" s="16" t="s">
        <v>173</v>
      </c>
      <c r="F1799" s="51">
        <v>8.1914544300000003E-2</v>
      </c>
      <c r="G1799" s="51">
        <v>6.2793167067000004</v>
      </c>
    </row>
    <row r="1800" spans="1:7">
      <c r="A1800" s="16" t="s">
        <v>301</v>
      </c>
      <c r="B1800" s="16" t="s">
        <v>302</v>
      </c>
      <c r="C1800" s="16" t="s">
        <v>249</v>
      </c>
      <c r="D1800" s="16" t="s">
        <v>170</v>
      </c>
      <c r="E1800" s="16" t="s">
        <v>220</v>
      </c>
      <c r="F1800" s="51">
        <v>1.503094645</v>
      </c>
      <c r="G1800" s="51">
        <v>5.6801281976000002</v>
      </c>
    </row>
    <row r="1801" spans="1:7">
      <c r="A1801" s="16" t="s">
        <v>301</v>
      </c>
      <c r="B1801" s="16" t="s">
        <v>302</v>
      </c>
      <c r="C1801" s="16" t="s">
        <v>249</v>
      </c>
      <c r="D1801" s="16" t="s">
        <v>61</v>
      </c>
      <c r="E1801" s="16" t="s">
        <v>140</v>
      </c>
      <c r="F1801" s="51">
        <v>39.036020047999997</v>
      </c>
      <c r="G1801" s="51">
        <v>17.816026097999998</v>
      </c>
    </row>
    <row r="1802" spans="1:7">
      <c r="A1802" s="16" t="s">
        <v>301</v>
      </c>
      <c r="B1802" s="16" t="s">
        <v>302</v>
      </c>
      <c r="C1802" s="16" t="s">
        <v>249</v>
      </c>
      <c r="D1802" s="16" t="s">
        <v>61</v>
      </c>
      <c r="E1802" s="16" t="s">
        <v>151</v>
      </c>
      <c r="F1802" s="51">
        <v>0.16974886789999999</v>
      </c>
      <c r="G1802" s="51">
        <v>2.4017767900000001E-2</v>
      </c>
    </row>
    <row r="1803" spans="1:7">
      <c r="A1803" s="16" t="s">
        <v>301</v>
      </c>
      <c r="B1803" s="16" t="s">
        <v>302</v>
      </c>
      <c r="C1803" s="16" t="s">
        <v>249</v>
      </c>
      <c r="D1803" s="16" t="s">
        <v>61</v>
      </c>
      <c r="E1803" s="16" t="s">
        <v>70</v>
      </c>
      <c r="F1803" s="51">
        <v>0.78765130319999999</v>
      </c>
      <c r="G1803" s="51">
        <v>3.5387361481999999</v>
      </c>
    </row>
    <row r="1804" spans="1:7">
      <c r="A1804" s="16" t="s">
        <v>301</v>
      </c>
      <c r="B1804" s="16" t="s">
        <v>302</v>
      </c>
      <c r="C1804" s="16" t="s">
        <v>249</v>
      </c>
      <c r="D1804" s="16" t="s">
        <v>61</v>
      </c>
      <c r="E1804" s="16" t="s">
        <v>349</v>
      </c>
      <c r="F1804" s="51">
        <v>5.5177540749</v>
      </c>
      <c r="G1804" s="51">
        <v>5.7570092653999998</v>
      </c>
    </row>
    <row r="1805" spans="1:7">
      <c r="A1805" s="16" t="s">
        <v>301</v>
      </c>
      <c r="B1805" s="16" t="s">
        <v>302</v>
      </c>
      <c r="C1805" s="16" t="s">
        <v>249</v>
      </c>
      <c r="D1805" s="16" t="s">
        <v>225</v>
      </c>
      <c r="E1805" s="16" t="s">
        <v>341</v>
      </c>
      <c r="F1805" s="51">
        <v>0.181930536</v>
      </c>
      <c r="G1805" s="51">
        <v>2.8660524718999998</v>
      </c>
    </row>
    <row r="1806" spans="1:7">
      <c r="A1806" s="16" t="s">
        <v>301</v>
      </c>
      <c r="B1806" s="16" t="s">
        <v>302</v>
      </c>
      <c r="C1806" s="16" t="s">
        <v>249</v>
      </c>
      <c r="D1806" s="16" t="s">
        <v>225</v>
      </c>
      <c r="E1806" s="16" t="s">
        <v>226</v>
      </c>
      <c r="F1806" s="51">
        <v>1.7995451770999999</v>
      </c>
      <c r="G1806" s="51">
        <v>18.083230789000002</v>
      </c>
    </row>
    <row r="1807" spans="1:7">
      <c r="A1807" s="16" t="s">
        <v>301</v>
      </c>
      <c r="B1807" s="16" t="s">
        <v>302</v>
      </c>
      <c r="C1807" s="16" t="s">
        <v>249</v>
      </c>
      <c r="D1807" s="16" t="s">
        <v>225</v>
      </c>
      <c r="E1807" s="16" t="s">
        <v>227</v>
      </c>
      <c r="F1807" s="51">
        <v>0.23623105259999999</v>
      </c>
      <c r="G1807" s="51">
        <v>13.307723406999999</v>
      </c>
    </row>
    <row r="1808" spans="1:7">
      <c r="A1808" s="16" t="s">
        <v>301</v>
      </c>
      <c r="B1808" s="16" t="s">
        <v>302</v>
      </c>
      <c r="C1808" s="16" t="s">
        <v>249</v>
      </c>
      <c r="D1808" s="16" t="s">
        <v>52</v>
      </c>
      <c r="E1808" s="16" t="s">
        <v>342</v>
      </c>
      <c r="F1808" s="51">
        <v>1.4822670844000001</v>
      </c>
      <c r="G1808" s="51">
        <v>1.8997859117</v>
      </c>
    </row>
    <row r="1809" spans="1:7">
      <c r="A1809" s="16" t="s">
        <v>301</v>
      </c>
      <c r="B1809" s="16" t="s">
        <v>302</v>
      </c>
      <c r="C1809" s="16" t="s">
        <v>249</v>
      </c>
      <c r="D1809" s="16" t="s">
        <v>34</v>
      </c>
      <c r="E1809" s="16" t="s">
        <v>41</v>
      </c>
      <c r="F1809" s="51">
        <v>1.29917101E-2</v>
      </c>
      <c r="G1809" s="51">
        <v>3.8945539626999999</v>
      </c>
    </row>
    <row r="1810" spans="1:7">
      <c r="A1810" s="16" t="s">
        <v>301</v>
      </c>
      <c r="B1810" s="16" t="s">
        <v>302</v>
      </c>
      <c r="C1810" s="16" t="s">
        <v>249</v>
      </c>
      <c r="D1810" s="16" t="s">
        <v>34</v>
      </c>
      <c r="E1810" s="16" t="s">
        <v>40</v>
      </c>
      <c r="F1810" s="51">
        <v>30.664403948</v>
      </c>
      <c r="G1810" s="51">
        <v>11.602873540999999</v>
      </c>
    </row>
    <row r="1811" spans="1:7">
      <c r="A1811" s="16" t="s">
        <v>301</v>
      </c>
      <c r="B1811" s="16" t="s">
        <v>302</v>
      </c>
      <c r="C1811" s="16" t="s">
        <v>249</v>
      </c>
      <c r="D1811" s="16" t="s">
        <v>240</v>
      </c>
      <c r="E1811" s="16" t="s">
        <v>346</v>
      </c>
      <c r="F1811" s="51">
        <v>1.25181956E-2</v>
      </c>
      <c r="G1811" s="51">
        <v>2.6115643999999999E-3</v>
      </c>
    </row>
    <row r="1812" spans="1:7">
      <c r="A1812" s="16" t="s">
        <v>301</v>
      </c>
      <c r="B1812" s="16" t="s">
        <v>302</v>
      </c>
      <c r="C1812" s="16" t="s">
        <v>249</v>
      </c>
      <c r="D1812" s="16" t="s">
        <v>49</v>
      </c>
      <c r="E1812" s="16" t="s">
        <v>350</v>
      </c>
      <c r="F1812" s="51">
        <v>17.057438326</v>
      </c>
      <c r="G1812" s="51">
        <v>1.269916719</v>
      </c>
    </row>
    <row r="1813" spans="1:7">
      <c r="A1813" s="16" t="s">
        <v>322</v>
      </c>
      <c r="B1813" s="16" t="s">
        <v>324</v>
      </c>
      <c r="C1813" s="16" t="s">
        <v>249</v>
      </c>
      <c r="D1813" s="16" t="s">
        <v>170</v>
      </c>
      <c r="E1813" s="16" t="s">
        <v>218</v>
      </c>
      <c r="F1813" s="51">
        <v>3.4937001099999997E-2</v>
      </c>
      <c r="G1813" s="51">
        <v>4.4148727399999997E-2</v>
      </c>
    </row>
    <row r="1814" spans="1:7">
      <c r="A1814" s="16" t="s">
        <v>322</v>
      </c>
      <c r="B1814" s="16" t="s">
        <v>324</v>
      </c>
      <c r="C1814" s="16" t="s">
        <v>249</v>
      </c>
      <c r="D1814" s="16" t="s">
        <v>170</v>
      </c>
      <c r="E1814" s="16" t="s">
        <v>176</v>
      </c>
      <c r="F1814" s="51">
        <v>2.4501384999999999E-3</v>
      </c>
      <c r="G1814" s="51">
        <v>8.9545539600000001E-2</v>
      </c>
    </row>
    <row r="1815" spans="1:7">
      <c r="A1815" s="16" t="s">
        <v>322</v>
      </c>
      <c r="B1815" s="16" t="s">
        <v>324</v>
      </c>
      <c r="C1815" s="16" t="s">
        <v>249</v>
      </c>
      <c r="D1815" s="16" t="s">
        <v>170</v>
      </c>
      <c r="E1815" s="16" t="s">
        <v>182</v>
      </c>
      <c r="F1815" s="51">
        <v>0.40823833189999997</v>
      </c>
      <c r="G1815" s="51">
        <v>1.1853159213</v>
      </c>
    </row>
    <row r="1816" spans="1:7">
      <c r="A1816" s="16" t="s">
        <v>322</v>
      </c>
      <c r="B1816" s="16" t="s">
        <v>324</v>
      </c>
      <c r="C1816" s="16" t="s">
        <v>249</v>
      </c>
      <c r="D1816" s="16" t="s">
        <v>170</v>
      </c>
      <c r="E1816" s="16" t="s">
        <v>345</v>
      </c>
      <c r="F1816" s="51">
        <v>0.1128785102</v>
      </c>
      <c r="G1816" s="51">
        <v>0.50911280969999995</v>
      </c>
    </row>
    <row r="1817" spans="1:7">
      <c r="A1817" s="16" t="s">
        <v>322</v>
      </c>
      <c r="B1817" s="16" t="s">
        <v>324</v>
      </c>
      <c r="C1817" s="16" t="s">
        <v>249</v>
      </c>
      <c r="D1817" s="16" t="s">
        <v>170</v>
      </c>
      <c r="E1817" s="16" t="s">
        <v>173</v>
      </c>
      <c r="F1817" s="51">
        <v>1.49174496E-2</v>
      </c>
      <c r="G1817" s="51">
        <v>3.9845900344</v>
      </c>
    </row>
    <row r="1818" spans="1:7">
      <c r="A1818" s="16" t="s">
        <v>322</v>
      </c>
      <c r="B1818" s="16" t="s">
        <v>324</v>
      </c>
      <c r="C1818" s="16" t="s">
        <v>249</v>
      </c>
      <c r="D1818" s="16" t="s">
        <v>170</v>
      </c>
      <c r="E1818" s="16" t="s">
        <v>220</v>
      </c>
      <c r="F1818" s="51">
        <v>0.38482401799999999</v>
      </c>
      <c r="G1818" s="51">
        <v>7.2212925640999996</v>
      </c>
    </row>
    <row r="1819" spans="1:7">
      <c r="A1819" s="16" t="s">
        <v>322</v>
      </c>
      <c r="B1819" s="16" t="s">
        <v>324</v>
      </c>
      <c r="C1819" s="16" t="s">
        <v>249</v>
      </c>
      <c r="D1819" s="16" t="s">
        <v>61</v>
      </c>
      <c r="E1819" s="16" t="s">
        <v>140</v>
      </c>
      <c r="F1819" s="51">
        <v>25.071170184</v>
      </c>
      <c r="G1819" s="51">
        <v>9.8014550512999996</v>
      </c>
    </row>
    <row r="1820" spans="1:7">
      <c r="A1820" s="16" t="s">
        <v>322</v>
      </c>
      <c r="B1820" s="16" t="s">
        <v>324</v>
      </c>
      <c r="C1820" s="16" t="s">
        <v>249</v>
      </c>
      <c r="D1820" s="16" t="s">
        <v>61</v>
      </c>
      <c r="E1820" s="16" t="s">
        <v>98</v>
      </c>
      <c r="F1820" s="51">
        <v>1.1601733440999999</v>
      </c>
      <c r="G1820" s="51">
        <v>1.0258236885000001</v>
      </c>
    </row>
    <row r="1821" spans="1:7">
      <c r="A1821" s="16" t="s">
        <v>322</v>
      </c>
      <c r="B1821" s="16" t="s">
        <v>324</v>
      </c>
      <c r="C1821" s="16" t="s">
        <v>249</v>
      </c>
      <c r="D1821" s="16" t="s">
        <v>61</v>
      </c>
      <c r="E1821" s="16" t="s">
        <v>151</v>
      </c>
      <c r="F1821" s="51">
        <v>0.1034007988</v>
      </c>
      <c r="G1821" s="51">
        <v>0.60215075330000001</v>
      </c>
    </row>
    <row r="1822" spans="1:7">
      <c r="A1822" s="16" t="s">
        <v>322</v>
      </c>
      <c r="B1822" s="16" t="s">
        <v>324</v>
      </c>
      <c r="C1822" s="16" t="s">
        <v>249</v>
      </c>
      <c r="D1822" s="16" t="s">
        <v>61</v>
      </c>
      <c r="E1822" s="16" t="s">
        <v>70</v>
      </c>
      <c r="F1822" s="51">
        <v>7.6147389000000001E-3</v>
      </c>
      <c r="G1822" s="51">
        <v>2.5975594899999999E-2</v>
      </c>
    </row>
    <row r="1823" spans="1:7">
      <c r="A1823" s="16" t="s">
        <v>322</v>
      </c>
      <c r="B1823" s="16" t="s">
        <v>324</v>
      </c>
      <c r="C1823" s="16" t="s">
        <v>249</v>
      </c>
      <c r="D1823" s="16" t="s">
        <v>61</v>
      </c>
      <c r="E1823" s="16" t="s">
        <v>349</v>
      </c>
      <c r="F1823" s="51">
        <v>1.2359011666999999</v>
      </c>
      <c r="G1823" s="51">
        <v>6.7211891704999998</v>
      </c>
    </row>
    <row r="1824" spans="1:7">
      <c r="A1824" s="16" t="s">
        <v>322</v>
      </c>
      <c r="B1824" s="16" t="s">
        <v>324</v>
      </c>
      <c r="C1824" s="16" t="s">
        <v>249</v>
      </c>
      <c r="D1824" s="16" t="s">
        <v>225</v>
      </c>
      <c r="E1824" s="16" t="s">
        <v>341</v>
      </c>
      <c r="F1824" s="51">
        <v>0.2458008159</v>
      </c>
      <c r="G1824" s="51">
        <v>15.000272840999999</v>
      </c>
    </row>
    <row r="1825" spans="1:7">
      <c r="A1825" s="16" t="s">
        <v>322</v>
      </c>
      <c r="B1825" s="16" t="s">
        <v>324</v>
      </c>
      <c r="C1825" s="16" t="s">
        <v>249</v>
      </c>
      <c r="D1825" s="16" t="s">
        <v>225</v>
      </c>
      <c r="E1825" s="16" t="s">
        <v>347</v>
      </c>
      <c r="F1825" s="51">
        <v>1.1023799999999999E-5</v>
      </c>
      <c r="G1825" s="51">
        <v>6.7155739999999995E-4</v>
      </c>
    </row>
    <row r="1826" spans="1:7">
      <c r="A1826" s="16" t="s">
        <v>322</v>
      </c>
      <c r="B1826" s="16" t="s">
        <v>324</v>
      </c>
      <c r="C1826" s="16" t="s">
        <v>249</v>
      </c>
      <c r="D1826" s="16" t="s">
        <v>225</v>
      </c>
      <c r="E1826" s="16" t="s">
        <v>226</v>
      </c>
      <c r="F1826" s="51">
        <v>0.23774806100000001</v>
      </c>
      <c r="G1826" s="51">
        <v>6.462355101</v>
      </c>
    </row>
    <row r="1827" spans="1:7">
      <c r="A1827" s="16" t="s">
        <v>322</v>
      </c>
      <c r="B1827" s="16" t="s">
        <v>324</v>
      </c>
      <c r="C1827" s="16" t="s">
        <v>249</v>
      </c>
      <c r="D1827" s="16" t="s">
        <v>225</v>
      </c>
      <c r="E1827" s="16" t="s">
        <v>227</v>
      </c>
      <c r="F1827" s="51">
        <v>5.5427288499999998E-2</v>
      </c>
      <c r="G1827" s="51">
        <v>13.208163382</v>
      </c>
    </row>
    <row r="1828" spans="1:7">
      <c r="A1828" s="16" t="s">
        <v>322</v>
      </c>
      <c r="B1828" s="16" t="s">
        <v>324</v>
      </c>
      <c r="C1828" s="16" t="s">
        <v>249</v>
      </c>
      <c r="D1828" s="16" t="s">
        <v>52</v>
      </c>
      <c r="E1828" s="16" t="s">
        <v>342</v>
      </c>
      <c r="F1828" s="51">
        <v>1.45902032E-2</v>
      </c>
      <c r="G1828" s="51">
        <v>7.2606660000000003E-2</v>
      </c>
    </row>
    <row r="1829" spans="1:7">
      <c r="A1829" s="16" t="s">
        <v>322</v>
      </c>
      <c r="B1829" s="16" t="s">
        <v>324</v>
      </c>
      <c r="C1829" s="16" t="s">
        <v>249</v>
      </c>
      <c r="D1829" s="16" t="s">
        <v>52</v>
      </c>
      <c r="E1829" s="16" t="s">
        <v>348</v>
      </c>
      <c r="F1829" s="51">
        <v>0.4866489551</v>
      </c>
      <c r="G1829" s="51">
        <v>1.3601099079000001</v>
      </c>
    </row>
    <row r="1830" spans="1:7">
      <c r="A1830" s="16" t="s">
        <v>322</v>
      </c>
      <c r="B1830" s="16" t="s">
        <v>324</v>
      </c>
      <c r="C1830" s="16" t="s">
        <v>249</v>
      </c>
      <c r="D1830" s="16" t="s">
        <v>34</v>
      </c>
      <c r="E1830" s="16" t="s">
        <v>41</v>
      </c>
      <c r="F1830" s="51">
        <v>1.05353214E-2</v>
      </c>
      <c r="G1830" s="51">
        <v>12.234225951000001</v>
      </c>
    </row>
    <row r="1831" spans="1:7">
      <c r="A1831" s="16" t="s">
        <v>322</v>
      </c>
      <c r="B1831" s="16" t="s">
        <v>324</v>
      </c>
      <c r="C1831" s="16" t="s">
        <v>249</v>
      </c>
      <c r="D1831" s="16" t="s">
        <v>34</v>
      </c>
      <c r="E1831" s="16" t="s">
        <v>40</v>
      </c>
      <c r="F1831" s="51">
        <v>0.30669715889999999</v>
      </c>
      <c r="G1831" s="51">
        <v>0.2322523115</v>
      </c>
    </row>
    <row r="1832" spans="1:7">
      <c r="A1832" s="16" t="s">
        <v>322</v>
      </c>
      <c r="B1832" s="16" t="s">
        <v>324</v>
      </c>
      <c r="C1832" s="16" t="s">
        <v>249</v>
      </c>
      <c r="D1832" s="16" t="s">
        <v>49</v>
      </c>
      <c r="E1832" s="16" t="s">
        <v>350</v>
      </c>
      <c r="F1832" s="51">
        <v>70.106035491</v>
      </c>
      <c r="G1832" s="51">
        <v>20.218742432999999</v>
      </c>
    </row>
    <row r="1833" spans="1:7">
      <c r="A1833" s="16" t="s">
        <v>299</v>
      </c>
      <c r="B1833" s="16" t="s">
        <v>300</v>
      </c>
      <c r="C1833" s="16" t="s">
        <v>249</v>
      </c>
      <c r="D1833" s="16" t="s">
        <v>170</v>
      </c>
      <c r="E1833" s="16" t="s">
        <v>196</v>
      </c>
      <c r="F1833" s="51">
        <v>0.77798727130000001</v>
      </c>
      <c r="G1833" s="51">
        <v>7.5729960700000001E-2</v>
      </c>
    </row>
    <row r="1834" spans="1:7">
      <c r="A1834" s="16" t="s">
        <v>299</v>
      </c>
      <c r="B1834" s="16" t="s">
        <v>300</v>
      </c>
      <c r="C1834" s="16" t="s">
        <v>249</v>
      </c>
      <c r="D1834" s="16" t="s">
        <v>170</v>
      </c>
      <c r="E1834" s="16" t="s">
        <v>218</v>
      </c>
      <c r="F1834" s="51">
        <v>2.8793096399999999E-2</v>
      </c>
      <c r="G1834" s="51">
        <v>8.2413886999999995E-3</v>
      </c>
    </row>
    <row r="1835" spans="1:7">
      <c r="A1835" s="16" t="s">
        <v>299</v>
      </c>
      <c r="B1835" s="16" t="s">
        <v>300</v>
      </c>
      <c r="C1835" s="16" t="s">
        <v>249</v>
      </c>
      <c r="D1835" s="16" t="s">
        <v>170</v>
      </c>
      <c r="E1835" s="16" t="s">
        <v>177</v>
      </c>
      <c r="F1835" s="51">
        <v>2.1219950200000001E-2</v>
      </c>
      <c r="G1835" s="51">
        <v>0.1040727528</v>
      </c>
    </row>
    <row r="1836" spans="1:7">
      <c r="A1836" s="16" t="s">
        <v>299</v>
      </c>
      <c r="B1836" s="16" t="s">
        <v>300</v>
      </c>
      <c r="C1836" s="16" t="s">
        <v>249</v>
      </c>
      <c r="D1836" s="16" t="s">
        <v>170</v>
      </c>
      <c r="E1836" s="16" t="s">
        <v>351</v>
      </c>
      <c r="F1836" s="51">
        <v>7.6224413800000002E-2</v>
      </c>
      <c r="G1836" s="51">
        <v>6.3452306400000005E-2</v>
      </c>
    </row>
    <row r="1837" spans="1:7">
      <c r="A1837" s="16" t="s">
        <v>299</v>
      </c>
      <c r="B1837" s="16" t="s">
        <v>300</v>
      </c>
      <c r="C1837" s="16" t="s">
        <v>249</v>
      </c>
      <c r="D1837" s="16" t="s">
        <v>170</v>
      </c>
      <c r="E1837" s="16" t="s">
        <v>182</v>
      </c>
      <c r="F1837" s="51">
        <v>3.1296072180999999</v>
      </c>
      <c r="G1837" s="51">
        <v>2.7331660685000001</v>
      </c>
    </row>
    <row r="1838" spans="1:7">
      <c r="A1838" s="16" t="s">
        <v>299</v>
      </c>
      <c r="B1838" s="16" t="s">
        <v>300</v>
      </c>
      <c r="C1838" s="16" t="s">
        <v>249</v>
      </c>
      <c r="D1838" s="16" t="s">
        <v>170</v>
      </c>
      <c r="E1838" s="16" t="s">
        <v>345</v>
      </c>
      <c r="F1838" s="51">
        <v>0.2179245903</v>
      </c>
      <c r="G1838" s="51">
        <v>0.1814093041</v>
      </c>
    </row>
    <row r="1839" spans="1:7">
      <c r="A1839" s="16" t="s">
        <v>299</v>
      </c>
      <c r="B1839" s="16" t="s">
        <v>300</v>
      </c>
      <c r="C1839" s="16" t="s">
        <v>249</v>
      </c>
      <c r="D1839" s="16" t="s">
        <v>170</v>
      </c>
      <c r="E1839" s="16" t="s">
        <v>173</v>
      </c>
      <c r="F1839" s="51">
        <v>0.23268562340000001</v>
      </c>
      <c r="G1839" s="51">
        <v>12.201114916</v>
      </c>
    </row>
    <row r="1840" spans="1:7">
      <c r="A1840" s="16" t="s">
        <v>299</v>
      </c>
      <c r="B1840" s="16" t="s">
        <v>300</v>
      </c>
      <c r="C1840" s="16" t="s">
        <v>249</v>
      </c>
      <c r="D1840" s="16" t="s">
        <v>170</v>
      </c>
      <c r="E1840" s="16" t="s">
        <v>220</v>
      </c>
      <c r="F1840" s="51">
        <v>4.0644450937999999</v>
      </c>
      <c r="G1840" s="51">
        <v>9.0191777924000007</v>
      </c>
    </row>
    <row r="1841" spans="1:7">
      <c r="A1841" s="16" t="s">
        <v>299</v>
      </c>
      <c r="B1841" s="16" t="s">
        <v>300</v>
      </c>
      <c r="C1841" s="16" t="s">
        <v>249</v>
      </c>
      <c r="D1841" s="16" t="s">
        <v>61</v>
      </c>
      <c r="E1841" s="16" t="s">
        <v>140</v>
      </c>
      <c r="F1841" s="51">
        <v>74.846553830000005</v>
      </c>
      <c r="G1841" s="51">
        <v>10.447803522999999</v>
      </c>
    </row>
    <row r="1842" spans="1:7">
      <c r="A1842" s="16" t="s">
        <v>299</v>
      </c>
      <c r="B1842" s="16" t="s">
        <v>300</v>
      </c>
      <c r="C1842" s="16" t="s">
        <v>249</v>
      </c>
      <c r="D1842" s="16" t="s">
        <v>61</v>
      </c>
      <c r="E1842" s="16" t="s">
        <v>151</v>
      </c>
      <c r="F1842" s="51">
        <v>0.57460742239999996</v>
      </c>
      <c r="G1842" s="51">
        <v>0.1166070589</v>
      </c>
    </row>
    <row r="1843" spans="1:7">
      <c r="A1843" s="16" t="s">
        <v>299</v>
      </c>
      <c r="B1843" s="16" t="s">
        <v>300</v>
      </c>
      <c r="C1843" s="16" t="s">
        <v>249</v>
      </c>
      <c r="D1843" s="16" t="s">
        <v>61</v>
      </c>
      <c r="E1843" s="16" t="s">
        <v>70</v>
      </c>
      <c r="F1843" s="51">
        <v>0.1685956455</v>
      </c>
      <c r="G1843" s="51">
        <v>1.35534365E-2</v>
      </c>
    </row>
    <row r="1844" spans="1:7">
      <c r="A1844" s="16" t="s">
        <v>299</v>
      </c>
      <c r="B1844" s="16" t="s">
        <v>300</v>
      </c>
      <c r="C1844" s="16" t="s">
        <v>249</v>
      </c>
      <c r="D1844" s="16" t="s">
        <v>61</v>
      </c>
      <c r="E1844" s="16" t="s">
        <v>349</v>
      </c>
      <c r="F1844" s="51">
        <v>1.2946262533999999</v>
      </c>
      <c r="G1844" s="51">
        <v>1.7561904738</v>
      </c>
    </row>
    <row r="1845" spans="1:7">
      <c r="A1845" s="16" t="s">
        <v>299</v>
      </c>
      <c r="B1845" s="16" t="s">
        <v>300</v>
      </c>
      <c r="C1845" s="16" t="s">
        <v>249</v>
      </c>
      <c r="D1845" s="16" t="s">
        <v>225</v>
      </c>
      <c r="E1845" s="16" t="s">
        <v>341</v>
      </c>
      <c r="F1845" s="51">
        <v>0.65850897190000002</v>
      </c>
      <c r="G1845" s="51">
        <v>7.4169969143000003</v>
      </c>
    </row>
    <row r="1846" spans="1:7">
      <c r="A1846" s="16" t="s">
        <v>299</v>
      </c>
      <c r="B1846" s="16" t="s">
        <v>300</v>
      </c>
      <c r="C1846" s="16" t="s">
        <v>249</v>
      </c>
      <c r="D1846" s="16" t="s">
        <v>225</v>
      </c>
      <c r="E1846" s="16" t="s">
        <v>347</v>
      </c>
      <c r="F1846" s="51">
        <v>3.1311599E-3</v>
      </c>
      <c r="G1846" s="51">
        <v>3.5205386300000002E-2</v>
      </c>
    </row>
    <row r="1847" spans="1:7">
      <c r="A1847" s="16" t="s">
        <v>299</v>
      </c>
      <c r="B1847" s="16" t="s">
        <v>300</v>
      </c>
      <c r="C1847" s="16" t="s">
        <v>249</v>
      </c>
      <c r="D1847" s="16" t="s">
        <v>225</v>
      </c>
      <c r="E1847" s="16" t="s">
        <v>226</v>
      </c>
      <c r="F1847" s="51">
        <v>0.95766645439999998</v>
      </c>
      <c r="G1847" s="51">
        <v>4.1504817794999997</v>
      </c>
    </row>
    <row r="1848" spans="1:7">
      <c r="A1848" s="16" t="s">
        <v>299</v>
      </c>
      <c r="B1848" s="16" t="s">
        <v>300</v>
      </c>
      <c r="C1848" s="16" t="s">
        <v>249</v>
      </c>
      <c r="D1848" s="16" t="s">
        <v>225</v>
      </c>
      <c r="E1848" s="16" t="s">
        <v>227</v>
      </c>
      <c r="F1848" s="51">
        <v>0.43255062020000001</v>
      </c>
      <c r="G1848" s="51">
        <v>26.696940504000001</v>
      </c>
    </row>
    <row r="1849" spans="1:7">
      <c r="A1849" s="16" t="s">
        <v>299</v>
      </c>
      <c r="B1849" s="16" t="s">
        <v>300</v>
      </c>
      <c r="C1849" s="16" t="s">
        <v>249</v>
      </c>
      <c r="D1849" s="16" t="s">
        <v>52</v>
      </c>
      <c r="E1849" s="16" t="s">
        <v>342</v>
      </c>
      <c r="F1849" s="51">
        <v>0.55227786160000003</v>
      </c>
      <c r="G1849" s="51">
        <v>0.37553095580000001</v>
      </c>
    </row>
    <row r="1850" spans="1:7">
      <c r="A1850" s="16" t="s">
        <v>299</v>
      </c>
      <c r="B1850" s="16" t="s">
        <v>300</v>
      </c>
      <c r="C1850" s="16" t="s">
        <v>249</v>
      </c>
      <c r="D1850" s="16" t="s">
        <v>52</v>
      </c>
      <c r="E1850" s="16" t="s">
        <v>348</v>
      </c>
      <c r="F1850" s="51">
        <v>3.3494249034000001</v>
      </c>
      <c r="G1850" s="51">
        <v>1.7277425045000001</v>
      </c>
    </row>
    <row r="1851" spans="1:7">
      <c r="A1851" s="16" t="s">
        <v>299</v>
      </c>
      <c r="B1851" s="16" t="s">
        <v>300</v>
      </c>
      <c r="C1851" s="16" t="s">
        <v>249</v>
      </c>
      <c r="D1851" s="16" t="s">
        <v>34</v>
      </c>
      <c r="E1851" s="16" t="s">
        <v>41</v>
      </c>
      <c r="F1851" s="51">
        <v>0.37694703029999999</v>
      </c>
      <c r="G1851" s="51">
        <v>22.038000511</v>
      </c>
    </row>
    <row r="1852" spans="1:7">
      <c r="A1852" s="16" t="s">
        <v>299</v>
      </c>
      <c r="B1852" s="16" t="s">
        <v>300</v>
      </c>
      <c r="C1852" s="16" t="s">
        <v>249</v>
      </c>
      <c r="D1852" s="16" t="s">
        <v>34</v>
      </c>
      <c r="E1852" s="16" t="s">
        <v>40</v>
      </c>
      <c r="F1852" s="51">
        <v>5.6653887873000004</v>
      </c>
      <c r="G1852" s="51">
        <v>0.45512175030000002</v>
      </c>
    </row>
    <row r="1853" spans="1:7">
      <c r="A1853" s="16" t="s">
        <v>299</v>
      </c>
      <c r="B1853" s="16" t="s">
        <v>300</v>
      </c>
      <c r="C1853" s="16" t="s">
        <v>249</v>
      </c>
      <c r="D1853" s="16" t="s">
        <v>240</v>
      </c>
      <c r="E1853" s="16" t="s">
        <v>346</v>
      </c>
      <c r="F1853" s="51">
        <v>2.5708338027000002</v>
      </c>
      <c r="G1853" s="51">
        <v>0.38346071269999998</v>
      </c>
    </row>
    <row r="1854" spans="1:7">
      <c r="A1854" s="16" t="s">
        <v>276</v>
      </c>
      <c r="B1854" s="16" t="s">
        <v>277</v>
      </c>
      <c r="C1854" s="16" t="s">
        <v>249</v>
      </c>
      <c r="D1854" s="16" t="s">
        <v>170</v>
      </c>
      <c r="E1854" s="16" t="s">
        <v>196</v>
      </c>
      <c r="F1854" s="51">
        <v>1.3000487000000001E-3</v>
      </c>
      <c r="G1854" s="51">
        <v>2.5189135200000001E-2</v>
      </c>
    </row>
    <row r="1855" spans="1:7">
      <c r="A1855" s="16" t="s">
        <v>276</v>
      </c>
      <c r="B1855" s="16" t="s">
        <v>277</v>
      </c>
      <c r="C1855" s="16" t="s">
        <v>249</v>
      </c>
      <c r="D1855" s="16" t="s">
        <v>170</v>
      </c>
      <c r="E1855" s="16" t="s">
        <v>218</v>
      </c>
      <c r="F1855" s="51">
        <v>0.2029870657</v>
      </c>
      <c r="G1855" s="51">
        <v>6.2526461800000002E-2</v>
      </c>
    </row>
    <row r="1856" spans="1:7">
      <c r="A1856" s="16" t="s">
        <v>276</v>
      </c>
      <c r="B1856" s="16" t="s">
        <v>277</v>
      </c>
      <c r="C1856" s="16" t="s">
        <v>249</v>
      </c>
      <c r="D1856" s="16" t="s">
        <v>170</v>
      </c>
      <c r="E1856" s="16" t="s">
        <v>182</v>
      </c>
      <c r="F1856" s="51">
        <v>2.3762355626999998</v>
      </c>
      <c r="G1856" s="51">
        <v>1.3853002284</v>
      </c>
    </row>
    <row r="1857" spans="1:7">
      <c r="A1857" s="16" t="s">
        <v>276</v>
      </c>
      <c r="B1857" s="16" t="s">
        <v>277</v>
      </c>
      <c r="C1857" s="16" t="s">
        <v>249</v>
      </c>
      <c r="D1857" s="16" t="s">
        <v>170</v>
      </c>
      <c r="E1857" s="16" t="s">
        <v>345</v>
      </c>
      <c r="F1857" s="51">
        <v>2.7514708149999998</v>
      </c>
      <c r="G1857" s="51">
        <v>2.2157568483999999</v>
      </c>
    </row>
    <row r="1858" spans="1:7">
      <c r="A1858" s="16" t="s">
        <v>276</v>
      </c>
      <c r="B1858" s="16" t="s">
        <v>277</v>
      </c>
      <c r="C1858" s="16" t="s">
        <v>249</v>
      </c>
      <c r="D1858" s="16" t="s">
        <v>170</v>
      </c>
      <c r="E1858" s="16" t="s">
        <v>173</v>
      </c>
      <c r="F1858" s="51">
        <v>7.3374966999999999E-2</v>
      </c>
      <c r="G1858" s="51">
        <v>1.0430910847999999</v>
      </c>
    </row>
    <row r="1859" spans="1:7">
      <c r="A1859" s="16" t="s">
        <v>276</v>
      </c>
      <c r="B1859" s="16" t="s">
        <v>277</v>
      </c>
      <c r="C1859" s="16" t="s">
        <v>249</v>
      </c>
      <c r="D1859" s="16" t="s">
        <v>170</v>
      </c>
      <c r="E1859" s="16" t="s">
        <v>220</v>
      </c>
      <c r="F1859" s="51">
        <v>3.3286110516999998</v>
      </c>
      <c r="G1859" s="51">
        <v>8.4834320985999998</v>
      </c>
    </row>
    <row r="1860" spans="1:7">
      <c r="A1860" s="16" t="s">
        <v>276</v>
      </c>
      <c r="B1860" s="16" t="s">
        <v>277</v>
      </c>
      <c r="C1860" s="16" t="s">
        <v>249</v>
      </c>
      <c r="D1860" s="16" t="s">
        <v>61</v>
      </c>
      <c r="E1860" s="16" t="s">
        <v>140</v>
      </c>
      <c r="F1860" s="51">
        <v>68.030508123000004</v>
      </c>
      <c r="G1860" s="51">
        <v>4.6911546233000001</v>
      </c>
    </row>
    <row r="1861" spans="1:7">
      <c r="A1861" s="16" t="s">
        <v>276</v>
      </c>
      <c r="B1861" s="16" t="s">
        <v>277</v>
      </c>
      <c r="C1861" s="16" t="s">
        <v>249</v>
      </c>
      <c r="D1861" s="16" t="s">
        <v>61</v>
      </c>
      <c r="E1861" s="16" t="s">
        <v>98</v>
      </c>
      <c r="F1861" s="51">
        <v>4.1881481266999998</v>
      </c>
      <c r="G1861" s="51">
        <v>0.66119004800000003</v>
      </c>
    </row>
    <row r="1862" spans="1:7">
      <c r="A1862" s="16" t="s">
        <v>276</v>
      </c>
      <c r="B1862" s="16" t="s">
        <v>277</v>
      </c>
      <c r="C1862" s="16" t="s">
        <v>249</v>
      </c>
      <c r="D1862" s="16" t="s">
        <v>61</v>
      </c>
      <c r="E1862" s="16" t="s">
        <v>151</v>
      </c>
      <c r="F1862" s="51">
        <v>0.58570164810000003</v>
      </c>
      <c r="G1862" s="51">
        <v>0.15173880710000001</v>
      </c>
    </row>
    <row r="1863" spans="1:7">
      <c r="A1863" s="16" t="s">
        <v>276</v>
      </c>
      <c r="B1863" s="16" t="s">
        <v>277</v>
      </c>
      <c r="C1863" s="16" t="s">
        <v>249</v>
      </c>
      <c r="D1863" s="16" t="s">
        <v>61</v>
      </c>
      <c r="E1863" s="16" t="s">
        <v>70</v>
      </c>
      <c r="F1863" s="51">
        <v>2.92983515E-2</v>
      </c>
      <c r="G1863" s="51">
        <v>3.3936118000000002E-3</v>
      </c>
    </row>
    <row r="1864" spans="1:7">
      <c r="A1864" s="16" t="s">
        <v>276</v>
      </c>
      <c r="B1864" s="16" t="s">
        <v>277</v>
      </c>
      <c r="C1864" s="16" t="s">
        <v>249</v>
      </c>
      <c r="D1864" s="16" t="s">
        <v>61</v>
      </c>
      <c r="E1864" s="16" t="s">
        <v>349</v>
      </c>
      <c r="F1864" s="51">
        <v>0.33609558940000001</v>
      </c>
      <c r="G1864" s="51">
        <v>3.6088525859999998</v>
      </c>
    </row>
    <row r="1865" spans="1:7">
      <c r="A1865" s="16" t="s">
        <v>276</v>
      </c>
      <c r="B1865" s="16" t="s">
        <v>277</v>
      </c>
      <c r="C1865" s="16" t="s">
        <v>249</v>
      </c>
      <c r="D1865" s="16" t="s">
        <v>225</v>
      </c>
      <c r="E1865" s="16" t="s">
        <v>341</v>
      </c>
      <c r="F1865" s="51">
        <v>0.71226662620000003</v>
      </c>
      <c r="G1865" s="51">
        <v>7.7609139484999998</v>
      </c>
    </row>
    <row r="1866" spans="1:7">
      <c r="A1866" s="16" t="s">
        <v>276</v>
      </c>
      <c r="B1866" s="16" t="s">
        <v>277</v>
      </c>
      <c r="C1866" s="16" t="s">
        <v>249</v>
      </c>
      <c r="D1866" s="16" t="s">
        <v>225</v>
      </c>
      <c r="E1866" s="16" t="s">
        <v>347</v>
      </c>
      <c r="F1866" s="51">
        <v>5.811433E-4</v>
      </c>
      <c r="G1866" s="51">
        <v>6.3210751999999999E-3</v>
      </c>
    </row>
    <row r="1867" spans="1:7">
      <c r="A1867" s="16" t="s">
        <v>276</v>
      </c>
      <c r="B1867" s="16" t="s">
        <v>277</v>
      </c>
      <c r="C1867" s="16" t="s">
        <v>249</v>
      </c>
      <c r="D1867" s="16" t="s">
        <v>225</v>
      </c>
      <c r="E1867" s="16" t="s">
        <v>226</v>
      </c>
      <c r="F1867" s="51">
        <v>2.1006641693999999</v>
      </c>
      <c r="G1867" s="51">
        <v>9.7096098889999993</v>
      </c>
    </row>
    <row r="1868" spans="1:7">
      <c r="A1868" s="16" t="s">
        <v>276</v>
      </c>
      <c r="B1868" s="16" t="s">
        <v>277</v>
      </c>
      <c r="C1868" s="16" t="s">
        <v>249</v>
      </c>
      <c r="D1868" s="16" t="s">
        <v>225</v>
      </c>
      <c r="E1868" s="16" t="s">
        <v>227</v>
      </c>
      <c r="F1868" s="51">
        <v>1.2016832046000001</v>
      </c>
      <c r="G1868" s="51">
        <v>28.813702972000002</v>
      </c>
    </row>
    <row r="1869" spans="1:7">
      <c r="A1869" s="16" t="s">
        <v>276</v>
      </c>
      <c r="B1869" s="16" t="s">
        <v>277</v>
      </c>
      <c r="C1869" s="16" t="s">
        <v>249</v>
      </c>
      <c r="D1869" s="16" t="s">
        <v>52</v>
      </c>
      <c r="E1869" s="16" t="s">
        <v>342</v>
      </c>
      <c r="F1869" s="51">
        <v>2.2575193861999998</v>
      </c>
      <c r="G1869" s="51">
        <v>1.898211715</v>
      </c>
    </row>
    <row r="1870" spans="1:7">
      <c r="A1870" s="16" t="s">
        <v>276</v>
      </c>
      <c r="B1870" s="16" t="s">
        <v>277</v>
      </c>
      <c r="C1870" s="16" t="s">
        <v>249</v>
      </c>
      <c r="D1870" s="16" t="s">
        <v>34</v>
      </c>
      <c r="E1870" s="16" t="s">
        <v>41</v>
      </c>
      <c r="F1870" s="51">
        <v>0.40669118869999998</v>
      </c>
      <c r="G1870" s="51">
        <v>28.661910412000001</v>
      </c>
    </row>
    <row r="1871" spans="1:7">
      <c r="A1871" s="16" t="s">
        <v>276</v>
      </c>
      <c r="B1871" s="16" t="s">
        <v>277</v>
      </c>
      <c r="C1871" s="16" t="s">
        <v>249</v>
      </c>
      <c r="D1871" s="16" t="s">
        <v>34</v>
      </c>
      <c r="E1871" s="16" t="s">
        <v>40</v>
      </c>
      <c r="F1871" s="51">
        <v>11.416862932000001</v>
      </c>
      <c r="G1871" s="51">
        <v>0.8177044551</v>
      </c>
    </row>
    <row r="1872" spans="1:7">
      <c r="A1872" s="16" t="s">
        <v>256</v>
      </c>
      <c r="B1872" s="16" t="s">
        <v>257</v>
      </c>
      <c r="C1872" s="16" t="s">
        <v>249</v>
      </c>
      <c r="D1872" s="16" t="s">
        <v>170</v>
      </c>
      <c r="E1872" s="16" t="s">
        <v>218</v>
      </c>
      <c r="F1872" s="51">
        <v>1.0375779872999999</v>
      </c>
      <c r="G1872" s="51">
        <v>0.41430704670000001</v>
      </c>
    </row>
    <row r="1873" spans="1:7">
      <c r="A1873" s="16" t="s">
        <v>256</v>
      </c>
      <c r="B1873" s="16" t="s">
        <v>257</v>
      </c>
      <c r="C1873" s="16" t="s">
        <v>249</v>
      </c>
      <c r="D1873" s="16" t="s">
        <v>170</v>
      </c>
      <c r="E1873" s="16" t="s">
        <v>176</v>
      </c>
      <c r="F1873" s="51">
        <v>1.0279150399999999E-2</v>
      </c>
      <c r="G1873" s="51">
        <v>0.12653217159999999</v>
      </c>
    </row>
    <row r="1874" spans="1:7">
      <c r="A1874" s="16" t="s">
        <v>256</v>
      </c>
      <c r="B1874" s="16" t="s">
        <v>257</v>
      </c>
      <c r="C1874" s="16" t="s">
        <v>249</v>
      </c>
      <c r="D1874" s="16" t="s">
        <v>170</v>
      </c>
      <c r="E1874" s="16" t="s">
        <v>182</v>
      </c>
      <c r="F1874" s="51">
        <v>2.7094447166000002</v>
      </c>
      <c r="G1874" s="51">
        <v>3.6256448035000002</v>
      </c>
    </row>
    <row r="1875" spans="1:7">
      <c r="A1875" s="16" t="s">
        <v>256</v>
      </c>
      <c r="B1875" s="16" t="s">
        <v>257</v>
      </c>
      <c r="C1875" s="16" t="s">
        <v>249</v>
      </c>
      <c r="D1875" s="16" t="s">
        <v>170</v>
      </c>
      <c r="E1875" s="16" t="s">
        <v>345</v>
      </c>
      <c r="F1875" s="51">
        <v>6.6092586199999998E-2</v>
      </c>
      <c r="G1875" s="51">
        <v>0.10040282239999999</v>
      </c>
    </row>
    <row r="1876" spans="1:7">
      <c r="A1876" s="16" t="s">
        <v>256</v>
      </c>
      <c r="B1876" s="16" t="s">
        <v>257</v>
      </c>
      <c r="C1876" s="16" t="s">
        <v>249</v>
      </c>
      <c r="D1876" s="16" t="s">
        <v>170</v>
      </c>
      <c r="E1876" s="16" t="s">
        <v>173</v>
      </c>
      <c r="F1876" s="51">
        <v>6.8887467999999993E-2</v>
      </c>
      <c r="G1876" s="51">
        <v>3.3671896152</v>
      </c>
    </row>
    <row r="1877" spans="1:7">
      <c r="A1877" s="16" t="s">
        <v>256</v>
      </c>
      <c r="B1877" s="16" t="s">
        <v>257</v>
      </c>
      <c r="C1877" s="16" t="s">
        <v>249</v>
      </c>
      <c r="D1877" s="16" t="s">
        <v>170</v>
      </c>
      <c r="E1877" s="16" t="s">
        <v>220</v>
      </c>
      <c r="F1877" s="51">
        <v>1.5927609681999999</v>
      </c>
      <c r="G1877" s="51">
        <v>6.0358444689999997</v>
      </c>
    </row>
    <row r="1878" spans="1:7">
      <c r="A1878" s="16" t="s">
        <v>256</v>
      </c>
      <c r="B1878" s="16" t="s">
        <v>257</v>
      </c>
      <c r="C1878" s="16" t="s">
        <v>249</v>
      </c>
      <c r="D1878" s="16" t="s">
        <v>61</v>
      </c>
      <c r="E1878" s="16" t="s">
        <v>140</v>
      </c>
      <c r="F1878" s="51">
        <v>53.172023629999998</v>
      </c>
      <c r="G1878" s="51">
        <v>12.260454081000001</v>
      </c>
    </row>
    <row r="1879" spans="1:7">
      <c r="A1879" s="16" t="s">
        <v>256</v>
      </c>
      <c r="B1879" s="16" t="s">
        <v>257</v>
      </c>
      <c r="C1879" s="16" t="s">
        <v>249</v>
      </c>
      <c r="D1879" s="16" t="s">
        <v>61</v>
      </c>
      <c r="E1879" s="16" t="s">
        <v>151</v>
      </c>
      <c r="F1879" s="51">
        <v>1.5713329E-3</v>
      </c>
      <c r="G1879" s="51">
        <v>5.1806933782</v>
      </c>
    </row>
    <row r="1880" spans="1:7">
      <c r="A1880" s="16" t="s">
        <v>256</v>
      </c>
      <c r="B1880" s="16" t="s">
        <v>257</v>
      </c>
      <c r="C1880" s="16" t="s">
        <v>249</v>
      </c>
      <c r="D1880" s="16" t="s">
        <v>61</v>
      </c>
      <c r="E1880" s="16" t="s">
        <v>349</v>
      </c>
      <c r="F1880" s="51">
        <v>0.27450381959999998</v>
      </c>
      <c r="G1880" s="51">
        <v>2.9537589017000001</v>
      </c>
    </row>
    <row r="1881" spans="1:7">
      <c r="A1881" s="16" t="s">
        <v>256</v>
      </c>
      <c r="B1881" s="16" t="s">
        <v>257</v>
      </c>
      <c r="C1881" s="16" t="s">
        <v>249</v>
      </c>
      <c r="D1881" s="16" t="s">
        <v>225</v>
      </c>
      <c r="E1881" s="16" t="s">
        <v>341</v>
      </c>
      <c r="F1881" s="51">
        <v>0.3895692167</v>
      </c>
      <c r="G1881" s="51">
        <v>8.0073883217000006</v>
      </c>
    </row>
    <row r="1882" spans="1:7">
      <c r="A1882" s="16" t="s">
        <v>256</v>
      </c>
      <c r="B1882" s="16" t="s">
        <v>257</v>
      </c>
      <c r="C1882" s="16" t="s">
        <v>249</v>
      </c>
      <c r="D1882" s="16" t="s">
        <v>225</v>
      </c>
      <c r="E1882" s="16" t="s">
        <v>226</v>
      </c>
      <c r="F1882" s="51">
        <v>0.81022807399999996</v>
      </c>
      <c r="G1882" s="51">
        <v>15.911741009</v>
      </c>
    </row>
    <row r="1883" spans="1:7">
      <c r="A1883" s="16" t="s">
        <v>256</v>
      </c>
      <c r="B1883" s="16" t="s">
        <v>257</v>
      </c>
      <c r="C1883" s="16" t="s">
        <v>249</v>
      </c>
      <c r="D1883" s="16" t="s">
        <v>225</v>
      </c>
      <c r="E1883" s="16" t="s">
        <v>227</v>
      </c>
      <c r="F1883" s="51">
        <v>0.19247635120000001</v>
      </c>
      <c r="G1883" s="51">
        <v>14.202284407</v>
      </c>
    </row>
    <row r="1884" spans="1:7">
      <c r="A1884" s="16" t="s">
        <v>256</v>
      </c>
      <c r="B1884" s="16" t="s">
        <v>257</v>
      </c>
      <c r="C1884" s="16" t="s">
        <v>249</v>
      </c>
      <c r="D1884" s="16" t="s">
        <v>52</v>
      </c>
      <c r="E1884" s="16" t="s">
        <v>348</v>
      </c>
      <c r="F1884" s="51">
        <v>0.6366426315</v>
      </c>
      <c r="G1884" s="51">
        <v>0.59930009390000005</v>
      </c>
    </row>
    <row r="1885" spans="1:7">
      <c r="A1885" s="16" t="s">
        <v>256</v>
      </c>
      <c r="B1885" s="16" t="s">
        <v>257</v>
      </c>
      <c r="C1885" s="16" t="s">
        <v>249</v>
      </c>
      <c r="D1885" s="16" t="s">
        <v>34</v>
      </c>
      <c r="E1885" s="16" t="s">
        <v>41</v>
      </c>
      <c r="F1885" s="51">
        <v>5.7041851999999997E-2</v>
      </c>
      <c r="G1885" s="51">
        <v>22.310676725</v>
      </c>
    </row>
    <row r="1886" spans="1:7">
      <c r="A1886" s="16" t="s">
        <v>256</v>
      </c>
      <c r="B1886" s="16" t="s">
        <v>257</v>
      </c>
      <c r="C1886" s="16" t="s">
        <v>249</v>
      </c>
      <c r="D1886" s="16" t="s">
        <v>34</v>
      </c>
      <c r="E1886" s="16" t="s">
        <v>40</v>
      </c>
      <c r="F1886" s="51">
        <v>38.980900216000002</v>
      </c>
      <c r="G1886" s="51">
        <v>4.9037821552</v>
      </c>
    </row>
    <row r="1887" spans="1:7">
      <c r="A1887" s="16" t="s">
        <v>279</v>
      </c>
      <c r="B1887" s="16" t="s">
        <v>280</v>
      </c>
      <c r="C1887" s="16" t="s">
        <v>249</v>
      </c>
      <c r="D1887" s="16" t="s">
        <v>167</v>
      </c>
      <c r="E1887" s="16" t="s">
        <v>340</v>
      </c>
      <c r="F1887" s="51">
        <v>3.1223230000000001E-4</v>
      </c>
      <c r="G1887" s="51">
        <v>2.8E-5</v>
      </c>
    </row>
    <row r="1888" spans="1:7">
      <c r="A1888" s="16" t="s">
        <v>279</v>
      </c>
      <c r="B1888" s="16" t="s">
        <v>280</v>
      </c>
      <c r="C1888" s="16" t="s">
        <v>249</v>
      </c>
      <c r="D1888" s="16" t="s">
        <v>170</v>
      </c>
      <c r="E1888" s="16" t="s">
        <v>218</v>
      </c>
      <c r="F1888" s="51">
        <v>0.30963190239999999</v>
      </c>
      <c r="G1888" s="51">
        <v>0.13561602980000001</v>
      </c>
    </row>
    <row r="1889" spans="1:7">
      <c r="A1889" s="16" t="s">
        <v>279</v>
      </c>
      <c r="B1889" s="16" t="s">
        <v>280</v>
      </c>
      <c r="C1889" s="16" t="s">
        <v>249</v>
      </c>
      <c r="D1889" s="16" t="s">
        <v>170</v>
      </c>
      <c r="E1889" s="16" t="s">
        <v>177</v>
      </c>
      <c r="F1889" s="51">
        <v>3.2768633999999998E-3</v>
      </c>
      <c r="G1889" s="51">
        <v>6.2358184300000001E-2</v>
      </c>
    </row>
    <row r="1890" spans="1:7">
      <c r="A1890" s="16" t="s">
        <v>279</v>
      </c>
      <c r="B1890" s="16" t="s">
        <v>280</v>
      </c>
      <c r="C1890" s="16" t="s">
        <v>249</v>
      </c>
      <c r="D1890" s="16" t="s">
        <v>170</v>
      </c>
      <c r="E1890" s="16" t="s">
        <v>188</v>
      </c>
      <c r="F1890" s="51">
        <v>1.8473956699999999E-2</v>
      </c>
      <c r="G1890" s="51">
        <v>0.1177326789</v>
      </c>
    </row>
    <row r="1891" spans="1:7">
      <c r="A1891" s="16" t="s">
        <v>279</v>
      </c>
      <c r="B1891" s="16" t="s">
        <v>280</v>
      </c>
      <c r="C1891" s="16" t="s">
        <v>249</v>
      </c>
      <c r="D1891" s="16" t="s">
        <v>170</v>
      </c>
      <c r="E1891" s="16" t="s">
        <v>351</v>
      </c>
      <c r="F1891" s="51">
        <v>0.12878239929999999</v>
      </c>
      <c r="G1891" s="51">
        <v>0.16987992809999999</v>
      </c>
    </row>
    <row r="1892" spans="1:7">
      <c r="A1892" s="16" t="s">
        <v>279</v>
      </c>
      <c r="B1892" s="16" t="s">
        <v>280</v>
      </c>
      <c r="C1892" s="16" t="s">
        <v>249</v>
      </c>
      <c r="D1892" s="16" t="s">
        <v>170</v>
      </c>
      <c r="E1892" s="16" t="s">
        <v>182</v>
      </c>
      <c r="F1892" s="51">
        <v>1.9756264205</v>
      </c>
      <c r="G1892" s="51">
        <v>1.6952447686000001</v>
      </c>
    </row>
    <row r="1893" spans="1:7">
      <c r="A1893" s="16" t="s">
        <v>279</v>
      </c>
      <c r="B1893" s="16" t="s">
        <v>280</v>
      </c>
      <c r="C1893" s="16" t="s">
        <v>249</v>
      </c>
      <c r="D1893" s="16" t="s">
        <v>170</v>
      </c>
      <c r="E1893" s="16" t="s">
        <v>345</v>
      </c>
      <c r="F1893" s="51">
        <v>0.3115561697</v>
      </c>
      <c r="G1893" s="51">
        <v>0.41098115889999998</v>
      </c>
    </row>
    <row r="1894" spans="1:7">
      <c r="A1894" s="16" t="s">
        <v>279</v>
      </c>
      <c r="B1894" s="16" t="s">
        <v>280</v>
      </c>
      <c r="C1894" s="16" t="s">
        <v>249</v>
      </c>
      <c r="D1894" s="16" t="s">
        <v>170</v>
      </c>
      <c r="E1894" s="16" t="s">
        <v>173</v>
      </c>
      <c r="F1894" s="51">
        <v>4.3564634400000003E-2</v>
      </c>
      <c r="G1894" s="51">
        <v>2.6129695039</v>
      </c>
    </row>
    <row r="1895" spans="1:7">
      <c r="A1895" s="16" t="s">
        <v>279</v>
      </c>
      <c r="B1895" s="16" t="s">
        <v>280</v>
      </c>
      <c r="C1895" s="16" t="s">
        <v>249</v>
      </c>
      <c r="D1895" s="16" t="s">
        <v>170</v>
      </c>
      <c r="E1895" s="16" t="s">
        <v>220</v>
      </c>
      <c r="F1895" s="51">
        <v>3.6927695714</v>
      </c>
      <c r="G1895" s="51">
        <v>8.3309603655999993</v>
      </c>
    </row>
    <row r="1896" spans="1:7">
      <c r="A1896" s="16" t="s">
        <v>279</v>
      </c>
      <c r="B1896" s="16" t="s">
        <v>280</v>
      </c>
      <c r="C1896" s="16" t="s">
        <v>249</v>
      </c>
      <c r="D1896" s="16" t="s">
        <v>170</v>
      </c>
      <c r="E1896" s="16" t="s">
        <v>224</v>
      </c>
      <c r="F1896" s="51">
        <v>6.9266681805000001</v>
      </c>
      <c r="G1896" s="51">
        <v>0.5517684813</v>
      </c>
    </row>
    <row r="1897" spans="1:7">
      <c r="A1897" s="16" t="s">
        <v>279</v>
      </c>
      <c r="B1897" s="16" t="s">
        <v>280</v>
      </c>
      <c r="C1897" s="16" t="s">
        <v>249</v>
      </c>
      <c r="D1897" s="16" t="s">
        <v>61</v>
      </c>
      <c r="E1897" s="16" t="s">
        <v>140</v>
      </c>
      <c r="F1897" s="51">
        <v>35.636278799999999</v>
      </c>
      <c r="G1897" s="51">
        <v>4.6149234309000002</v>
      </c>
    </row>
    <row r="1898" spans="1:7">
      <c r="A1898" s="16" t="s">
        <v>279</v>
      </c>
      <c r="B1898" s="16" t="s">
        <v>280</v>
      </c>
      <c r="C1898" s="16" t="s">
        <v>249</v>
      </c>
      <c r="D1898" s="16" t="s">
        <v>61</v>
      </c>
      <c r="E1898" s="16" t="s">
        <v>98</v>
      </c>
      <c r="F1898" s="51">
        <v>0.47564447430000001</v>
      </c>
      <c r="G1898" s="51">
        <v>0.1230028282</v>
      </c>
    </row>
    <row r="1899" spans="1:7">
      <c r="A1899" s="16" t="s">
        <v>279</v>
      </c>
      <c r="B1899" s="16" t="s">
        <v>280</v>
      </c>
      <c r="C1899" s="16" t="s">
        <v>249</v>
      </c>
      <c r="D1899" s="16" t="s">
        <v>61</v>
      </c>
      <c r="E1899" s="16" t="s">
        <v>349</v>
      </c>
      <c r="F1899" s="51">
        <v>19.878308908000001</v>
      </c>
      <c r="G1899" s="51">
        <v>18.310352938000001</v>
      </c>
    </row>
    <row r="1900" spans="1:7">
      <c r="A1900" s="16" t="s">
        <v>279</v>
      </c>
      <c r="B1900" s="16" t="s">
        <v>280</v>
      </c>
      <c r="C1900" s="16" t="s">
        <v>249</v>
      </c>
      <c r="D1900" s="16" t="s">
        <v>225</v>
      </c>
      <c r="E1900" s="16" t="s">
        <v>341</v>
      </c>
      <c r="F1900" s="51">
        <v>0.90057225399999996</v>
      </c>
      <c r="G1900" s="51">
        <v>16.073749721999999</v>
      </c>
    </row>
    <row r="1901" spans="1:7">
      <c r="A1901" s="16" t="s">
        <v>279</v>
      </c>
      <c r="B1901" s="16" t="s">
        <v>280</v>
      </c>
      <c r="C1901" s="16" t="s">
        <v>249</v>
      </c>
      <c r="D1901" s="16" t="s">
        <v>225</v>
      </c>
      <c r="E1901" s="16" t="s">
        <v>347</v>
      </c>
      <c r="F1901" s="51">
        <v>3.7433624999999998E-3</v>
      </c>
      <c r="G1901" s="51">
        <v>6.6695723400000004E-2</v>
      </c>
    </row>
    <row r="1902" spans="1:7">
      <c r="A1902" s="16" t="s">
        <v>279</v>
      </c>
      <c r="B1902" s="16" t="s">
        <v>280</v>
      </c>
      <c r="C1902" s="16" t="s">
        <v>249</v>
      </c>
      <c r="D1902" s="16" t="s">
        <v>225</v>
      </c>
      <c r="E1902" s="16" t="s">
        <v>226</v>
      </c>
      <c r="F1902" s="51">
        <v>0.89987350420000001</v>
      </c>
      <c r="G1902" s="51">
        <v>14.980016036</v>
      </c>
    </row>
    <row r="1903" spans="1:7">
      <c r="A1903" s="16" t="s">
        <v>279</v>
      </c>
      <c r="B1903" s="16" t="s">
        <v>280</v>
      </c>
      <c r="C1903" s="16" t="s">
        <v>249</v>
      </c>
      <c r="D1903" s="16" t="s">
        <v>225</v>
      </c>
      <c r="E1903" s="16" t="s">
        <v>227</v>
      </c>
      <c r="F1903" s="51">
        <v>0.425141033</v>
      </c>
      <c r="G1903" s="51">
        <v>13.525562594</v>
      </c>
    </row>
    <row r="1904" spans="1:7">
      <c r="A1904" s="16" t="s">
        <v>279</v>
      </c>
      <c r="B1904" s="16" t="s">
        <v>280</v>
      </c>
      <c r="C1904" s="16" t="s">
        <v>249</v>
      </c>
      <c r="D1904" s="16" t="s">
        <v>52</v>
      </c>
      <c r="E1904" s="16" t="s">
        <v>342</v>
      </c>
      <c r="F1904" s="51">
        <v>0.86467755300000004</v>
      </c>
      <c r="G1904" s="51">
        <v>1.2362327494000001</v>
      </c>
    </row>
    <row r="1905" spans="1:7">
      <c r="A1905" s="16" t="s">
        <v>279</v>
      </c>
      <c r="B1905" s="16" t="s">
        <v>280</v>
      </c>
      <c r="C1905" s="16" t="s">
        <v>249</v>
      </c>
      <c r="D1905" s="16" t="s">
        <v>52</v>
      </c>
      <c r="E1905" s="16" t="s">
        <v>348</v>
      </c>
      <c r="F1905" s="51">
        <v>0.64793081220000004</v>
      </c>
      <c r="G1905" s="51">
        <v>0.52962642209999999</v>
      </c>
    </row>
    <row r="1906" spans="1:7">
      <c r="A1906" s="16" t="s">
        <v>279</v>
      </c>
      <c r="B1906" s="16" t="s">
        <v>280</v>
      </c>
      <c r="C1906" s="16" t="s">
        <v>249</v>
      </c>
      <c r="D1906" s="16" t="s">
        <v>34</v>
      </c>
      <c r="E1906" s="16" t="s">
        <v>41</v>
      </c>
      <c r="F1906" s="51">
        <v>5.5923790500000001E-2</v>
      </c>
      <c r="G1906" s="51">
        <v>13.322942746000001</v>
      </c>
    </row>
    <row r="1907" spans="1:7">
      <c r="A1907" s="16" t="s">
        <v>279</v>
      </c>
      <c r="B1907" s="16" t="s">
        <v>280</v>
      </c>
      <c r="C1907" s="16" t="s">
        <v>249</v>
      </c>
      <c r="D1907" s="16" t="s">
        <v>34</v>
      </c>
      <c r="E1907" s="16" t="s">
        <v>40</v>
      </c>
      <c r="F1907" s="51">
        <v>25.484085785000001</v>
      </c>
      <c r="G1907" s="51">
        <v>2.9860926340999998</v>
      </c>
    </row>
    <row r="1908" spans="1:7">
      <c r="A1908" s="16" t="s">
        <v>279</v>
      </c>
      <c r="B1908" s="16" t="s">
        <v>280</v>
      </c>
      <c r="C1908" s="16" t="s">
        <v>249</v>
      </c>
      <c r="D1908" s="16" t="s">
        <v>240</v>
      </c>
      <c r="E1908" s="16" t="s">
        <v>346</v>
      </c>
      <c r="F1908" s="51">
        <v>0.21157176180000001</v>
      </c>
      <c r="G1908" s="51">
        <v>5.0007692300000003E-2</v>
      </c>
    </row>
    <row r="1909" spans="1:7">
      <c r="A1909" s="16" t="s">
        <v>279</v>
      </c>
      <c r="B1909" s="16" t="s">
        <v>280</v>
      </c>
      <c r="C1909" s="16" t="s">
        <v>249</v>
      </c>
      <c r="D1909" s="16" t="s">
        <v>49</v>
      </c>
      <c r="E1909" s="16" t="s">
        <v>350</v>
      </c>
      <c r="F1909" s="51">
        <v>1.1055856302</v>
      </c>
      <c r="G1909" s="51">
        <v>9.3255384600000005E-2</v>
      </c>
    </row>
    <row r="1910" spans="1:7">
      <c r="A1910" s="16" t="s">
        <v>319</v>
      </c>
      <c r="B1910" s="16" t="s">
        <v>321</v>
      </c>
      <c r="C1910" s="16" t="s">
        <v>249</v>
      </c>
      <c r="D1910" s="16" t="s">
        <v>167</v>
      </c>
      <c r="E1910" s="16" t="s">
        <v>340</v>
      </c>
      <c r="F1910" s="51">
        <v>5.967565E-4</v>
      </c>
      <c r="G1910" s="51">
        <v>5.9153200000000001E-5</v>
      </c>
    </row>
    <row r="1911" spans="1:7">
      <c r="A1911" s="16" t="s">
        <v>319</v>
      </c>
      <c r="B1911" s="16" t="s">
        <v>321</v>
      </c>
      <c r="C1911" s="16" t="s">
        <v>249</v>
      </c>
      <c r="D1911" s="16" t="s">
        <v>170</v>
      </c>
      <c r="E1911" s="16" t="s">
        <v>218</v>
      </c>
      <c r="F1911" s="51">
        <v>1.1083157200000001E-2</v>
      </c>
      <c r="G1911" s="51">
        <v>6.2414336000000004E-3</v>
      </c>
    </row>
    <row r="1912" spans="1:7">
      <c r="A1912" s="16" t="s">
        <v>319</v>
      </c>
      <c r="B1912" s="16" t="s">
        <v>321</v>
      </c>
      <c r="C1912" s="16" t="s">
        <v>249</v>
      </c>
      <c r="D1912" s="16" t="s">
        <v>170</v>
      </c>
      <c r="E1912" s="16" t="s">
        <v>188</v>
      </c>
      <c r="F1912" s="51">
        <v>6.6486957999999999E-3</v>
      </c>
      <c r="G1912" s="51">
        <v>4.6766081700000003E-2</v>
      </c>
    </row>
    <row r="1913" spans="1:7">
      <c r="A1913" s="16" t="s">
        <v>319</v>
      </c>
      <c r="B1913" s="16" t="s">
        <v>321</v>
      </c>
      <c r="C1913" s="16" t="s">
        <v>249</v>
      </c>
      <c r="D1913" s="16" t="s">
        <v>170</v>
      </c>
      <c r="E1913" s="16" t="s">
        <v>353</v>
      </c>
      <c r="F1913" s="51">
        <v>1.5303561699999999E-2</v>
      </c>
      <c r="G1913" s="51">
        <v>2.2314066300000001E-2</v>
      </c>
    </row>
    <row r="1914" spans="1:7">
      <c r="A1914" s="16" t="s">
        <v>319</v>
      </c>
      <c r="B1914" s="16" t="s">
        <v>321</v>
      </c>
      <c r="C1914" s="16" t="s">
        <v>249</v>
      </c>
      <c r="D1914" s="16" t="s">
        <v>170</v>
      </c>
      <c r="E1914" s="16" t="s">
        <v>182</v>
      </c>
      <c r="F1914" s="51">
        <v>0.73974421550000002</v>
      </c>
      <c r="G1914" s="51">
        <v>0.94408462910000002</v>
      </c>
    </row>
    <row r="1915" spans="1:7">
      <c r="A1915" s="16" t="s">
        <v>319</v>
      </c>
      <c r="B1915" s="16" t="s">
        <v>321</v>
      </c>
      <c r="C1915" s="16" t="s">
        <v>249</v>
      </c>
      <c r="D1915" s="16" t="s">
        <v>170</v>
      </c>
      <c r="E1915" s="16" t="s">
        <v>345</v>
      </c>
      <c r="F1915" s="51">
        <v>5.5290004400000002E-2</v>
      </c>
      <c r="G1915" s="51">
        <v>8.0618149299999997E-2</v>
      </c>
    </row>
    <row r="1916" spans="1:7">
      <c r="A1916" s="16" t="s">
        <v>319</v>
      </c>
      <c r="B1916" s="16" t="s">
        <v>321</v>
      </c>
      <c r="C1916" s="16" t="s">
        <v>249</v>
      </c>
      <c r="D1916" s="16" t="s">
        <v>170</v>
      </c>
      <c r="E1916" s="16" t="s">
        <v>173</v>
      </c>
      <c r="F1916" s="51">
        <v>8.9496384299999995E-2</v>
      </c>
      <c r="G1916" s="51">
        <v>5.8077164434000004</v>
      </c>
    </row>
    <row r="1917" spans="1:7">
      <c r="A1917" s="16" t="s">
        <v>319</v>
      </c>
      <c r="B1917" s="16" t="s">
        <v>321</v>
      </c>
      <c r="C1917" s="16" t="s">
        <v>249</v>
      </c>
      <c r="D1917" s="16" t="s">
        <v>170</v>
      </c>
      <c r="E1917" s="16" t="s">
        <v>220</v>
      </c>
      <c r="F1917" s="51">
        <v>0.84188179009999997</v>
      </c>
      <c r="G1917" s="51">
        <v>2.8990296812</v>
      </c>
    </row>
    <row r="1918" spans="1:7">
      <c r="A1918" s="16" t="s">
        <v>319</v>
      </c>
      <c r="B1918" s="16" t="s">
        <v>321</v>
      </c>
      <c r="C1918" s="16" t="s">
        <v>249</v>
      </c>
      <c r="D1918" s="16" t="s">
        <v>170</v>
      </c>
      <c r="E1918" s="16" t="s">
        <v>352</v>
      </c>
      <c r="F1918" s="51">
        <v>3.2947220399999998E-2</v>
      </c>
      <c r="G1918" s="51">
        <v>4.8040219199999998E-2</v>
      </c>
    </row>
    <row r="1919" spans="1:7">
      <c r="A1919" s="16" t="s">
        <v>319</v>
      </c>
      <c r="B1919" s="16" t="s">
        <v>321</v>
      </c>
      <c r="C1919" s="16" t="s">
        <v>249</v>
      </c>
      <c r="D1919" s="16" t="s">
        <v>61</v>
      </c>
      <c r="E1919" s="16" t="s">
        <v>140</v>
      </c>
      <c r="F1919" s="51">
        <v>46.781016602000001</v>
      </c>
      <c r="G1919" s="51">
        <v>24.771193791999998</v>
      </c>
    </row>
    <row r="1920" spans="1:7">
      <c r="A1920" s="16" t="s">
        <v>319</v>
      </c>
      <c r="B1920" s="16" t="s">
        <v>321</v>
      </c>
      <c r="C1920" s="16" t="s">
        <v>249</v>
      </c>
      <c r="D1920" s="16" t="s">
        <v>61</v>
      </c>
      <c r="E1920" s="16" t="s">
        <v>151</v>
      </c>
      <c r="F1920" s="51">
        <v>0.79138506610000003</v>
      </c>
      <c r="G1920" s="51">
        <v>0.1197582418</v>
      </c>
    </row>
    <row r="1921" spans="1:7">
      <c r="A1921" s="16" t="s">
        <v>319</v>
      </c>
      <c r="B1921" s="16" t="s">
        <v>321</v>
      </c>
      <c r="C1921" s="16" t="s">
        <v>249</v>
      </c>
      <c r="D1921" s="16" t="s">
        <v>61</v>
      </c>
      <c r="E1921" s="16" t="s">
        <v>70</v>
      </c>
      <c r="F1921" s="51">
        <v>0.4446476539</v>
      </c>
      <c r="G1921" s="51">
        <v>2.0487988373000001</v>
      </c>
    </row>
    <row r="1922" spans="1:7">
      <c r="A1922" s="16" t="s">
        <v>319</v>
      </c>
      <c r="B1922" s="16" t="s">
        <v>321</v>
      </c>
      <c r="C1922" s="16" t="s">
        <v>249</v>
      </c>
      <c r="D1922" s="16" t="s">
        <v>61</v>
      </c>
      <c r="E1922" s="16" t="s">
        <v>349</v>
      </c>
      <c r="F1922" s="51">
        <v>4.8936225411000001</v>
      </c>
      <c r="G1922" s="51">
        <v>8.5861745074000009</v>
      </c>
    </row>
    <row r="1923" spans="1:7">
      <c r="A1923" s="16" t="s">
        <v>319</v>
      </c>
      <c r="B1923" s="16" t="s">
        <v>321</v>
      </c>
      <c r="C1923" s="16" t="s">
        <v>249</v>
      </c>
      <c r="D1923" s="16" t="s">
        <v>225</v>
      </c>
      <c r="E1923" s="16" t="s">
        <v>341</v>
      </c>
      <c r="F1923" s="51">
        <v>0.67929410479999996</v>
      </c>
      <c r="G1923" s="51">
        <v>13.401614712000001</v>
      </c>
    </row>
    <row r="1924" spans="1:7">
      <c r="A1924" s="16" t="s">
        <v>319</v>
      </c>
      <c r="B1924" s="16" t="s">
        <v>321</v>
      </c>
      <c r="C1924" s="16" t="s">
        <v>249</v>
      </c>
      <c r="D1924" s="16" t="s">
        <v>225</v>
      </c>
      <c r="E1924" s="16" t="s">
        <v>347</v>
      </c>
      <c r="F1924" s="51">
        <v>3.4904723000000002E-3</v>
      </c>
      <c r="G1924" s="51">
        <v>6.8741807200000005E-2</v>
      </c>
    </row>
    <row r="1925" spans="1:7">
      <c r="A1925" s="16" t="s">
        <v>319</v>
      </c>
      <c r="B1925" s="16" t="s">
        <v>321</v>
      </c>
      <c r="C1925" s="16" t="s">
        <v>249</v>
      </c>
      <c r="D1925" s="16" t="s">
        <v>225</v>
      </c>
      <c r="E1925" s="16" t="s">
        <v>226</v>
      </c>
      <c r="F1925" s="51">
        <v>0.38493246260000002</v>
      </c>
      <c r="G1925" s="51">
        <v>5.3580188768000001</v>
      </c>
    </row>
    <row r="1926" spans="1:7">
      <c r="A1926" s="16" t="s">
        <v>319</v>
      </c>
      <c r="B1926" s="16" t="s">
        <v>321</v>
      </c>
      <c r="C1926" s="16" t="s">
        <v>249</v>
      </c>
      <c r="D1926" s="16" t="s">
        <v>225</v>
      </c>
      <c r="E1926" s="16" t="s">
        <v>227</v>
      </c>
      <c r="F1926" s="51">
        <v>0.29483500759999998</v>
      </c>
      <c r="G1926" s="51">
        <v>23.721895086</v>
      </c>
    </row>
    <row r="1927" spans="1:7">
      <c r="A1927" s="16" t="s">
        <v>319</v>
      </c>
      <c r="B1927" s="16" t="s">
        <v>321</v>
      </c>
      <c r="C1927" s="16" t="s">
        <v>249</v>
      </c>
      <c r="D1927" s="16" t="s">
        <v>52</v>
      </c>
      <c r="E1927" s="16" t="s">
        <v>342</v>
      </c>
      <c r="F1927" s="51">
        <v>0.99270552960000003</v>
      </c>
      <c r="G1927" s="51">
        <v>1.6017866485000001</v>
      </c>
    </row>
    <row r="1928" spans="1:7">
      <c r="A1928" s="16" t="s">
        <v>319</v>
      </c>
      <c r="B1928" s="16" t="s">
        <v>321</v>
      </c>
      <c r="C1928" s="16" t="s">
        <v>249</v>
      </c>
      <c r="D1928" s="16" t="s">
        <v>34</v>
      </c>
      <c r="E1928" s="16" t="s">
        <v>41</v>
      </c>
      <c r="F1928" s="51">
        <v>5.8598112000000004E-3</v>
      </c>
      <c r="G1928" s="51">
        <v>2.1998636979000001</v>
      </c>
    </row>
    <row r="1929" spans="1:7">
      <c r="A1929" s="16" t="s">
        <v>319</v>
      </c>
      <c r="B1929" s="16" t="s">
        <v>321</v>
      </c>
      <c r="C1929" s="16" t="s">
        <v>249</v>
      </c>
      <c r="D1929" s="16" t="s">
        <v>34</v>
      </c>
      <c r="E1929" s="16" t="s">
        <v>40</v>
      </c>
      <c r="F1929" s="51">
        <v>42.935218962999997</v>
      </c>
      <c r="G1929" s="51">
        <v>8.2672839362000001</v>
      </c>
    </row>
    <row r="1930" spans="1:7">
      <c r="A1930" s="16" t="s">
        <v>286</v>
      </c>
      <c r="B1930" s="16" t="s">
        <v>287</v>
      </c>
      <c r="C1930" s="16" t="s">
        <v>249</v>
      </c>
      <c r="D1930" s="16" t="s">
        <v>167</v>
      </c>
      <c r="E1930" s="16" t="s">
        <v>340</v>
      </c>
      <c r="F1930" s="51">
        <v>2.9972849000000001E-3</v>
      </c>
      <c r="G1930" s="51">
        <v>2.7916639999999999E-4</v>
      </c>
    </row>
    <row r="1931" spans="1:7">
      <c r="A1931" s="16" t="s">
        <v>286</v>
      </c>
      <c r="B1931" s="16" t="s">
        <v>287</v>
      </c>
      <c r="C1931" s="16" t="s">
        <v>249</v>
      </c>
      <c r="D1931" s="16" t="s">
        <v>170</v>
      </c>
      <c r="E1931" s="16" t="s">
        <v>196</v>
      </c>
      <c r="F1931" s="51">
        <v>1.3251267000000001E-2</v>
      </c>
      <c r="G1931" s="51">
        <v>9.2272993100000006E-2</v>
      </c>
    </row>
    <row r="1932" spans="1:7">
      <c r="A1932" s="16" t="s">
        <v>286</v>
      </c>
      <c r="B1932" s="16" t="s">
        <v>287</v>
      </c>
      <c r="C1932" s="16" t="s">
        <v>249</v>
      </c>
      <c r="D1932" s="16" t="s">
        <v>170</v>
      </c>
      <c r="E1932" s="16" t="s">
        <v>218</v>
      </c>
      <c r="F1932" s="51">
        <v>0.30565948539999999</v>
      </c>
      <c r="G1932" s="51">
        <v>0.1287469725</v>
      </c>
    </row>
    <row r="1933" spans="1:7">
      <c r="A1933" s="16" t="s">
        <v>286</v>
      </c>
      <c r="B1933" s="16" t="s">
        <v>287</v>
      </c>
      <c r="C1933" s="16" t="s">
        <v>249</v>
      </c>
      <c r="D1933" s="16" t="s">
        <v>170</v>
      </c>
      <c r="E1933" s="16" t="s">
        <v>177</v>
      </c>
      <c r="F1933" s="51">
        <v>4.0736249999999999E-4</v>
      </c>
      <c r="G1933" s="51">
        <v>2.7356874999999998E-3</v>
      </c>
    </row>
    <row r="1934" spans="1:7">
      <c r="A1934" s="16" t="s">
        <v>286</v>
      </c>
      <c r="B1934" s="16" t="s">
        <v>287</v>
      </c>
      <c r="C1934" s="16" t="s">
        <v>249</v>
      </c>
      <c r="D1934" s="16" t="s">
        <v>170</v>
      </c>
      <c r="E1934" s="16" t="s">
        <v>176</v>
      </c>
      <c r="F1934" s="51">
        <v>1.8319275100000001E-2</v>
      </c>
      <c r="G1934" s="51">
        <v>0.1923836793</v>
      </c>
    </row>
    <row r="1935" spans="1:7">
      <c r="A1935" s="16" t="s">
        <v>286</v>
      </c>
      <c r="B1935" s="16" t="s">
        <v>287</v>
      </c>
      <c r="C1935" s="16" t="s">
        <v>249</v>
      </c>
      <c r="D1935" s="16" t="s">
        <v>170</v>
      </c>
      <c r="E1935" s="16" t="s">
        <v>188</v>
      </c>
      <c r="F1935" s="51">
        <v>4.7552852200000002E-2</v>
      </c>
      <c r="G1935" s="51">
        <v>0.3210999249</v>
      </c>
    </row>
    <row r="1936" spans="1:7">
      <c r="A1936" s="16" t="s">
        <v>286</v>
      </c>
      <c r="B1936" s="16" t="s">
        <v>287</v>
      </c>
      <c r="C1936" s="16" t="s">
        <v>249</v>
      </c>
      <c r="D1936" s="16" t="s">
        <v>170</v>
      </c>
      <c r="E1936" s="16" t="s">
        <v>353</v>
      </c>
      <c r="F1936" s="51">
        <v>5.1836299999999998E-3</v>
      </c>
      <c r="G1936" s="51">
        <v>7.1198086000000002E-3</v>
      </c>
    </row>
    <row r="1937" spans="1:7">
      <c r="A1937" s="16" t="s">
        <v>286</v>
      </c>
      <c r="B1937" s="16" t="s">
        <v>287</v>
      </c>
      <c r="C1937" s="16" t="s">
        <v>249</v>
      </c>
      <c r="D1937" s="16" t="s">
        <v>170</v>
      </c>
      <c r="E1937" s="16" t="s">
        <v>351</v>
      </c>
      <c r="F1937" s="51">
        <v>0.24933542750000001</v>
      </c>
      <c r="G1937" s="51">
        <v>0.34246667240000001</v>
      </c>
    </row>
    <row r="1938" spans="1:7">
      <c r="A1938" s="16" t="s">
        <v>286</v>
      </c>
      <c r="B1938" s="16" t="s">
        <v>287</v>
      </c>
      <c r="C1938" s="16" t="s">
        <v>249</v>
      </c>
      <c r="D1938" s="16" t="s">
        <v>170</v>
      </c>
      <c r="E1938" s="16" t="s">
        <v>182</v>
      </c>
      <c r="F1938" s="51">
        <v>1.3386777513999999</v>
      </c>
      <c r="G1938" s="51">
        <v>1.6793611636000001</v>
      </c>
    </row>
    <row r="1939" spans="1:7">
      <c r="A1939" s="16" t="s">
        <v>286</v>
      </c>
      <c r="B1939" s="16" t="s">
        <v>287</v>
      </c>
      <c r="C1939" s="16" t="s">
        <v>249</v>
      </c>
      <c r="D1939" s="16" t="s">
        <v>170</v>
      </c>
      <c r="E1939" s="16" t="s">
        <v>345</v>
      </c>
      <c r="F1939" s="51">
        <v>0.51257286599999996</v>
      </c>
      <c r="G1939" s="51">
        <v>0.70402800560000001</v>
      </c>
    </row>
    <row r="1940" spans="1:7">
      <c r="A1940" s="16" t="s">
        <v>286</v>
      </c>
      <c r="B1940" s="16" t="s">
        <v>287</v>
      </c>
      <c r="C1940" s="16" t="s">
        <v>249</v>
      </c>
      <c r="D1940" s="16" t="s">
        <v>170</v>
      </c>
      <c r="E1940" s="16" t="s">
        <v>173</v>
      </c>
      <c r="F1940" s="51">
        <v>5.5661205900000003E-2</v>
      </c>
      <c r="G1940" s="51">
        <v>5.7296539288000004</v>
      </c>
    </row>
    <row r="1941" spans="1:7">
      <c r="A1941" s="16" t="s">
        <v>286</v>
      </c>
      <c r="B1941" s="16" t="s">
        <v>287</v>
      </c>
      <c r="C1941" s="16" t="s">
        <v>249</v>
      </c>
      <c r="D1941" s="16" t="s">
        <v>170</v>
      </c>
      <c r="E1941" s="16" t="s">
        <v>220</v>
      </c>
      <c r="F1941" s="51">
        <v>5.3581128734999997</v>
      </c>
      <c r="G1941" s="51">
        <v>8.3903094282000001</v>
      </c>
    </row>
    <row r="1942" spans="1:7">
      <c r="A1942" s="16" t="s">
        <v>286</v>
      </c>
      <c r="B1942" s="16" t="s">
        <v>287</v>
      </c>
      <c r="C1942" s="16" t="s">
        <v>249</v>
      </c>
      <c r="D1942" s="16" t="s">
        <v>170</v>
      </c>
      <c r="E1942" s="16" t="s">
        <v>352</v>
      </c>
      <c r="F1942" s="51">
        <v>0.45009714820000002</v>
      </c>
      <c r="G1942" s="51">
        <v>0.61821648900000004</v>
      </c>
    </row>
    <row r="1943" spans="1:7">
      <c r="A1943" s="16" t="s">
        <v>286</v>
      </c>
      <c r="B1943" s="16" t="s">
        <v>287</v>
      </c>
      <c r="C1943" s="16" t="s">
        <v>249</v>
      </c>
      <c r="D1943" s="16" t="s">
        <v>170</v>
      </c>
      <c r="E1943" s="16" t="s">
        <v>224</v>
      </c>
      <c r="F1943" s="51">
        <v>8.9884401606999997</v>
      </c>
      <c r="G1943" s="51">
        <v>0.74553082250000002</v>
      </c>
    </row>
    <row r="1944" spans="1:7">
      <c r="A1944" s="16" t="s">
        <v>286</v>
      </c>
      <c r="B1944" s="16" t="s">
        <v>287</v>
      </c>
      <c r="C1944" s="16" t="s">
        <v>249</v>
      </c>
      <c r="D1944" s="16" t="s">
        <v>61</v>
      </c>
      <c r="E1944" s="16" t="s">
        <v>140</v>
      </c>
      <c r="F1944" s="51">
        <v>32.415104644000003</v>
      </c>
      <c r="G1944" s="51">
        <v>9.5557298807999995</v>
      </c>
    </row>
    <row r="1945" spans="1:7">
      <c r="A1945" s="16" t="s">
        <v>286</v>
      </c>
      <c r="B1945" s="16" t="s">
        <v>287</v>
      </c>
      <c r="C1945" s="16" t="s">
        <v>249</v>
      </c>
      <c r="D1945" s="16" t="s">
        <v>61</v>
      </c>
      <c r="E1945" s="16" t="s">
        <v>98</v>
      </c>
      <c r="F1945" s="51">
        <v>0.1312719118</v>
      </c>
      <c r="G1945" s="51">
        <v>3.5347053599999997E-2</v>
      </c>
    </row>
    <row r="1946" spans="1:7">
      <c r="A1946" s="16" t="s">
        <v>286</v>
      </c>
      <c r="B1946" s="16" t="s">
        <v>287</v>
      </c>
      <c r="C1946" s="16" t="s">
        <v>249</v>
      </c>
      <c r="D1946" s="16" t="s">
        <v>61</v>
      </c>
      <c r="E1946" s="16" t="s">
        <v>151</v>
      </c>
      <c r="F1946" s="51">
        <v>1.4811801322</v>
      </c>
      <c r="G1946" s="51">
        <v>0.2244028907</v>
      </c>
    </row>
    <row r="1947" spans="1:7">
      <c r="A1947" s="16" t="s">
        <v>286</v>
      </c>
      <c r="B1947" s="16" t="s">
        <v>287</v>
      </c>
      <c r="C1947" s="16" t="s">
        <v>249</v>
      </c>
      <c r="D1947" s="16" t="s">
        <v>61</v>
      </c>
      <c r="E1947" s="16" t="s">
        <v>70</v>
      </c>
      <c r="F1947" s="51">
        <v>1.6863731676</v>
      </c>
      <c r="G1947" s="51">
        <v>0.64844645180000005</v>
      </c>
    </row>
    <row r="1948" spans="1:7">
      <c r="A1948" s="16" t="s">
        <v>286</v>
      </c>
      <c r="B1948" s="16" t="s">
        <v>287</v>
      </c>
      <c r="C1948" s="16" t="s">
        <v>249</v>
      </c>
      <c r="D1948" s="16" t="s">
        <v>61</v>
      </c>
      <c r="E1948" s="16" t="s">
        <v>356</v>
      </c>
      <c r="F1948" s="51">
        <v>0.27379545059999999</v>
      </c>
      <c r="G1948" s="51">
        <v>2.5625144900000001E-2</v>
      </c>
    </row>
    <row r="1949" spans="1:7">
      <c r="A1949" s="16" t="s">
        <v>286</v>
      </c>
      <c r="B1949" s="16" t="s">
        <v>287</v>
      </c>
      <c r="C1949" s="16" t="s">
        <v>249</v>
      </c>
      <c r="D1949" s="16" t="s">
        <v>61</v>
      </c>
      <c r="E1949" s="16" t="s">
        <v>349</v>
      </c>
      <c r="F1949" s="51">
        <v>8.4892128216000007</v>
      </c>
      <c r="G1949" s="51">
        <v>9.2098711738999999</v>
      </c>
    </row>
    <row r="1950" spans="1:7">
      <c r="A1950" s="16" t="s">
        <v>286</v>
      </c>
      <c r="B1950" s="16" t="s">
        <v>287</v>
      </c>
      <c r="C1950" s="16" t="s">
        <v>249</v>
      </c>
      <c r="D1950" s="16" t="s">
        <v>225</v>
      </c>
      <c r="E1950" s="16" t="s">
        <v>341</v>
      </c>
      <c r="F1950" s="51">
        <v>0.64588636210000006</v>
      </c>
      <c r="G1950" s="51">
        <v>12.003379039</v>
      </c>
    </row>
    <row r="1951" spans="1:7">
      <c r="A1951" s="16" t="s">
        <v>286</v>
      </c>
      <c r="B1951" s="16" t="s">
        <v>287</v>
      </c>
      <c r="C1951" s="16" t="s">
        <v>249</v>
      </c>
      <c r="D1951" s="16" t="s">
        <v>225</v>
      </c>
      <c r="E1951" s="16" t="s">
        <v>347</v>
      </c>
      <c r="F1951" s="51">
        <v>1.5323404E-3</v>
      </c>
      <c r="G1951" s="51">
        <v>2.8427595999999999E-2</v>
      </c>
    </row>
    <row r="1952" spans="1:7">
      <c r="A1952" s="16" t="s">
        <v>286</v>
      </c>
      <c r="B1952" s="16" t="s">
        <v>287</v>
      </c>
      <c r="C1952" s="16" t="s">
        <v>249</v>
      </c>
      <c r="D1952" s="16" t="s">
        <v>225</v>
      </c>
      <c r="E1952" s="16" t="s">
        <v>226</v>
      </c>
      <c r="F1952" s="51">
        <v>1.9472301793</v>
      </c>
      <c r="G1952" s="51">
        <v>18.19939054</v>
      </c>
    </row>
    <row r="1953" spans="1:7">
      <c r="A1953" s="16" t="s">
        <v>286</v>
      </c>
      <c r="B1953" s="16" t="s">
        <v>287</v>
      </c>
      <c r="C1953" s="16" t="s">
        <v>249</v>
      </c>
      <c r="D1953" s="16" t="s">
        <v>225</v>
      </c>
      <c r="E1953" s="16" t="s">
        <v>227</v>
      </c>
      <c r="F1953" s="51">
        <v>0.24840792040000001</v>
      </c>
      <c r="G1953" s="51">
        <v>8.0844710059999993</v>
      </c>
    </row>
    <row r="1954" spans="1:7">
      <c r="A1954" s="16" t="s">
        <v>286</v>
      </c>
      <c r="B1954" s="16" t="s">
        <v>287</v>
      </c>
      <c r="C1954" s="16" t="s">
        <v>249</v>
      </c>
      <c r="D1954" s="16" t="s">
        <v>52</v>
      </c>
      <c r="E1954" s="16" t="s">
        <v>342</v>
      </c>
      <c r="F1954" s="51">
        <v>0.112754589</v>
      </c>
      <c r="G1954" s="51">
        <v>9.6961848500000003E-2</v>
      </c>
    </row>
    <row r="1955" spans="1:7">
      <c r="A1955" s="16" t="s">
        <v>286</v>
      </c>
      <c r="B1955" s="16" t="s">
        <v>287</v>
      </c>
      <c r="C1955" s="16" t="s">
        <v>249</v>
      </c>
      <c r="D1955" s="16" t="s">
        <v>52</v>
      </c>
      <c r="E1955" s="16" t="s">
        <v>348</v>
      </c>
      <c r="F1955" s="51">
        <v>1.8583460481</v>
      </c>
      <c r="G1955" s="51">
        <v>1.5816717758000001</v>
      </c>
    </row>
    <row r="1956" spans="1:7">
      <c r="A1956" s="16" t="s">
        <v>286</v>
      </c>
      <c r="B1956" s="16" t="s">
        <v>287</v>
      </c>
      <c r="C1956" s="16" t="s">
        <v>249</v>
      </c>
      <c r="D1956" s="16" t="s">
        <v>34</v>
      </c>
      <c r="E1956" s="16" t="s">
        <v>34</v>
      </c>
      <c r="F1956" s="51">
        <v>0.82430354669999994</v>
      </c>
      <c r="G1956" s="51">
        <v>0.13149203300000001</v>
      </c>
    </row>
    <row r="1957" spans="1:7">
      <c r="A1957" s="16" t="s">
        <v>286</v>
      </c>
      <c r="B1957" s="16" t="s">
        <v>287</v>
      </c>
      <c r="C1957" s="16" t="s">
        <v>249</v>
      </c>
      <c r="D1957" s="16" t="s">
        <v>34</v>
      </c>
      <c r="E1957" s="16" t="s">
        <v>41</v>
      </c>
      <c r="F1957" s="51">
        <v>5.11382035E-2</v>
      </c>
      <c r="G1957" s="51">
        <v>14.683714947</v>
      </c>
    </row>
    <row r="1958" spans="1:7">
      <c r="A1958" s="16" t="s">
        <v>286</v>
      </c>
      <c r="B1958" s="16" t="s">
        <v>287</v>
      </c>
      <c r="C1958" s="16" t="s">
        <v>249</v>
      </c>
      <c r="D1958" s="16" t="s">
        <v>34</v>
      </c>
      <c r="E1958" s="16" t="s">
        <v>40</v>
      </c>
      <c r="F1958" s="51">
        <v>32.487194092000003</v>
      </c>
      <c r="G1958" s="51">
        <v>6.5368638763</v>
      </c>
    </row>
    <row r="1959" spans="1:7">
      <c r="A1959" s="16" t="s">
        <v>303</v>
      </c>
      <c r="B1959" s="16" t="s">
        <v>305</v>
      </c>
      <c r="C1959" s="16" t="s">
        <v>249</v>
      </c>
      <c r="D1959" s="16" t="s">
        <v>167</v>
      </c>
      <c r="E1959" s="16" t="s">
        <v>340</v>
      </c>
      <c r="F1959" s="51">
        <v>7.1600310000000003E-4</v>
      </c>
      <c r="G1959" s="51">
        <v>7.8046099999999998E-5</v>
      </c>
    </row>
    <row r="1960" spans="1:7">
      <c r="A1960" s="16" t="s">
        <v>303</v>
      </c>
      <c r="B1960" s="16" t="s">
        <v>305</v>
      </c>
      <c r="C1960" s="16" t="s">
        <v>249</v>
      </c>
      <c r="D1960" s="16" t="s">
        <v>170</v>
      </c>
      <c r="E1960" s="16" t="s">
        <v>218</v>
      </c>
      <c r="F1960" s="51">
        <v>5.1883201699999999E-2</v>
      </c>
      <c r="G1960" s="51">
        <v>1.8807465799999999E-2</v>
      </c>
    </row>
    <row r="1961" spans="1:7">
      <c r="A1961" s="16" t="s">
        <v>303</v>
      </c>
      <c r="B1961" s="16" t="s">
        <v>305</v>
      </c>
      <c r="C1961" s="16" t="s">
        <v>249</v>
      </c>
      <c r="D1961" s="16" t="s">
        <v>170</v>
      </c>
      <c r="E1961" s="16" t="s">
        <v>188</v>
      </c>
      <c r="F1961" s="51">
        <v>1.1697932E-3</v>
      </c>
      <c r="G1961" s="51">
        <v>8.8515803000000001E-3</v>
      </c>
    </row>
    <row r="1962" spans="1:7">
      <c r="A1962" s="16" t="s">
        <v>303</v>
      </c>
      <c r="B1962" s="16" t="s">
        <v>305</v>
      </c>
      <c r="C1962" s="16" t="s">
        <v>249</v>
      </c>
      <c r="D1962" s="16" t="s">
        <v>170</v>
      </c>
      <c r="E1962" s="16" t="s">
        <v>351</v>
      </c>
      <c r="F1962" s="51">
        <v>0.1468321075</v>
      </c>
      <c r="G1962" s="51">
        <v>0.23543026680000001</v>
      </c>
    </row>
    <row r="1963" spans="1:7">
      <c r="A1963" s="16" t="s">
        <v>303</v>
      </c>
      <c r="B1963" s="16" t="s">
        <v>305</v>
      </c>
      <c r="C1963" s="16" t="s">
        <v>249</v>
      </c>
      <c r="D1963" s="16" t="s">
        <v>170</v>
      </c>
      <c r="E1963" s="16" t="s">
        <v>182</v>
      </c>
      <c r="F1963" s="51">
        <v>1.5300817722</v>
      </c>
      <c r="G1963" s="51">
        <v>1.3146633351999999</v>
      </c>
    </row>
    <row r="1964" spans="1:7">
      <c r="A1964" s="16" t="s">
        <v>303</v>
      </c>
      <c r="B1964" s="16" t="s">
        <v>305</v>
      </c>
      <c r="C1964" s="16" t="s">
        <v>249</v>
      </c>
      <c r="D1964" s="16" t="s">
        <v>170</v>
      </c>
      <c r="E1964" s="16" t="s">
        <v>173</v>
      </c>
      <c r="F1964" s="51">
        <v>0.20762368319999999</v>
      </c>
      <c r="G1964" s="51">
        <v>7.3840063109000003</v>
      </c>
    </row>
    <row r="1965" spans="1:7">
      <c r="A1965" s="16" t="s">
        <v>303</v>
      </c>
      <c r="B1965" s="16" t="s">
        <v>305</v>
      </c>
      <c r="C1965" s="16" t="s">
        <v>249</v>
      </c>
      <c r="D1965" s="16" t="s">
        <v>170</v>
      </c>
      <c r="E1965" s="16" t="s">
        <v>220</v>
      </c>
      <c r="F1965" s="51">
        <v>1.9130763549000001</v>
      </c>
      <c r="G1965" s="51">
        <v>7.0961319159</v>
      </c>
    </row>
    <row r="1966" spans="1:7">
      <c r="A1966" s="16" t="s">
        <v>303</v>
      </c>
      <c r="B1966" s="16" t="s">
        <v>305</v>
      </c>
      <c r="C1966" s="16" t="s">
        <v>249</v>
      </c>
      <c r="D1966" s="16" t="s">
        <v>170</v>
      </c>
      <c r="E1966" s="16" t="s">
        <v>352</v>
      </c>
      <c r="F1966" s="51">
        <v>0.60089616990000005</v>
      </c>
      <c r="G1966" s="51">
        <v>0.96347555060000001</v>
      </c>
    </row>
    <row r="1967" spans="1:7">
      <c r="A1967" s="16" t="s">
        <v>303</v>
      </c>
      <c r="B1967" s="16" t="s">
        <v>305</v>
      </c>
      <c r="C1967" s="16" t="s">
        <v>249</v>
      </c>
      <c r="D1967" s="16" t="s">
        <v>61</v>
      </c>
      <c r="E1967" s="16" t="s">
        <v>140</v>
      </c>
      <c r="F1967" s="51">
        <v>30.414807544999999</v>
      </c>
      <c r="G1967" s="51">
        <v>6.1800017149000004</v>
      </c>
    </row>
    <row r="1968" spans="1:7">
      <c r="A1968" s="16" t="s">
        <v>303</v>
      </c>
      <c r="B1968" s="16" t="s">
        <v>305</v>
      </c>
      <c r="C1968" s="16" t="s">
        <v>249</v>
      </c>
      <c r="D1968" s="16" t="s">
        <v>61</v>
      </c>
      <c r="E1968" s="16" t="s">
        <v>98</v>
      </c>
      <c r="F1968" s="51">
        <v>13.349906577</v>
      </c>
      <c r="G1968" s="51">
        <v>1.2988188436999999</v>
      </c>
    </row>
    <row r="1969" spans="1:7">
      <c r="A1969" s="16" t="s">
        <v>303</v>
      </c>
      <c r="B1969" s="16" t="s">
        <v>305</v>
      </c>
      <c r="C1969" s="16" t="s">
        <v>249</v>
      </c>
      <c r="D1969" s="16" t="s">
        <v>61</v>
      </c>
      <c r="E1969" s="16" t="s">
        <v>151</v>
      </c>
      <c r="F1969" s="51">
        <v>0.29104049879999999</v>
      </c>
      <c r="G1969" s="51">
        <v>6.1272479999999997E-2</v>
      </c>
    </row>
    <row r="1970" spans="1:7">
      <c r="A1970" s="16" t="s">
        <v>303</v>
      </c>
      <c r="B1970" s="16" t="s">
        <v>305</v>
      </c>
      <c r="C1970" s="16" t="s">
        <v>249</v>
      </c>
      <c r="D1970" s="16" t="s">
        <v>61</v>
      </c>
      <c r="E1970" s="16" t="s">
        <v>349</v>
      </c>
      <c r="F1970" s="51">
        <v>19.718580336999999</v>
      </c>
      <c r="G1970" s="51">
        <v>15.202212547</v>
      </c>
    </row>
    <row r="1971" spans="1:7">
      <c r="A1971" s="16" t="s">
        <v>303</v>
      </c>
      <c r="B1971" s="16" t="s">
        <v>305</v>
      </c>
      <c r="C1971" s="16" t="s">
        <v>249</v>
      </c>
      <c r="D1971" s="16" t="s">
        <v>225</v>
      </c>
      <c r="E1971" s="16" t="s">
        <v>341</v>
      </c>
      <c r="F1971" s="51">
        <v>0.73272081779999998</v>
      </c>
      <c r="G1971" s="51">
        <v>15.896183816000001</v>
      </c>
    </row>
    <row r="1972" spans="1:7">
      <c r="A1972" s="16" t="s">
        <v>303</v>
      </c>
      <c r="B1972" s="16" t="s">
        <v>305</v>
      </c>
      <c r="C1972" s="16" t="s">
        <v>249</v>
      </c>
      <c r="D1972" s="16" t="s">
        <v>225</v>
      </c>
      <c r="E1972" s="16" t="s">
        <v>347</v>
      </c>
      <c r="F1972" s="51">
        <v>2.7696109999999999E-3</v>
      </c>
      <c r="G1972" s="51">
        <v>5.9980568999999997E-2</v>
      </c>
    </row>
    <row r="1973" spans="1:7">
      <c r="A1973" s="16" t="s">
        <v>303</v>
      </c>
      <c r="B1973" s="16" t="s">
        <v>305</v>
      </c>
      <c r="C1973" s="16" t="s">
        <v>249</v>
      </c>
      <c r="D1973" s="16" t="s">
        <v>225</v>
      </c>
      <c r="E1973" s="16" t="s">
        <v>226</v>
      </c>
      <c r="F1973" s="51">
        <v>0.89705290449999997</v>
      </c>
      <c r="G1973" s="51">
        <v>17.724791122999999</v>
      </c>
    </row>
    <row r="1974" spans="1:7">
      <c r="A1974" s="16" t="s">
        <v>303</v>
      </c>
      <c r="B1974" s="16" t="s">
        <v>305</v>
      </c>
      <c r="C1974" s="16" t="s">
        <v>249</v>
      </c>
      <c r="D1974" s="16" t="s">
        <v>225</v>
      </c>
      <c r="E1974" s="16" t="s">
        <v>227</v>
      </c>
      <c r="F1974" s="51">
        <v>0.2027636686</v>
      </c>
      <c r="G1974" s="51">
        <v>10.16882586</v>
      </c>
    </row>
    <row r="1975" spans="1:7">
      <c r="A1975" s="16" t="s">
        <v>303</v>
      </c>
      <c r="B1975" s="16" t="s">
        <v>305</v>
      </c>
      <c r="C1975" s="16" t="s">
        <v>249</v>
      </c>
      <c r="D1975" s="16" t="s">
        <v>52</v>
      </c>
      <c r="E1975" s="16" t="s">
        <v>342</v>
      </c>
      <c r="F1975" s="51">
        <v>2.9407266800000002E-2</v>
      </c>
      <c r="G1975" s="51">
        <v>4.8933977199999999E-2</v>
      </c>
    </row>
    <row r="1976" spans="1:7">
      <c r="A1976" s="16" t="s">
        <v>303</v>
      </c>
      <c r="B1976" s="16" t="s">
        <v>305</v>
      </c>
      <c r="C1976" s="16" t="s">
        <v>249</v>
      </c>
      <c r="D1976" s="16" t="s">
        <v>52</v>
      </c>
      <c r="E1976" s="16" t="s">
        <v>348</v>
      </c>
      <c r="F1976" s="51">
        <v>1.8371623495</v>
      </c>
      <c r="G1976" s="51">
        <v>1.8253420239</v>
      </c>
    </row>
    <row r="1977" spans="1:7">
      <c r="A1977" s="16" t="s">
        <v>303</v>
      </c>
      <c r="B1977" s="16" t="s">
        <v>305</v>
      </c>
      <c r="C1977" s="16" t="s">
        <v>249</v>
      </c>
      <c r="D1977" s="16" t="s">
        <v>34</v>
      </c>
      <c r="E1977" s="16" t="s">
        <v>41</v>
      </c>
      <c r="F1977" s="51">
        <v>2.68317444E-2</v>
      </c>
      <c r="G1977" s="51">
        <v>11.07684611</v>
      </c>
    </row>
    <row r="1978" spans="1:7">
      <c r="A1978" s="16" t="s">
        <v>303</v>
      </c>
      <c r="B1978" s="16" t="s">
        <v>305</v>
      </c>
      <c r="C1978" s="16" t="s">
        <v>249</v>
      </c>
      <c r="D1978" s="16" t="s">
        <v>34</v>
      </c>
      <c r="E1978" s="16" t="s">
        <v>40</v>
      </c>
      <c r="F1978" s="51">
        <v>28.009456076999999</v>
      </c>
      <c r="G1978" s="51">
        <v>3.4252273418999999</v>
      </c>
    </row>
    <row r="1979" spans="1:7">
      <c r="A1979" s="16" t="s">
        <v>303</v>
      </c>
      <c r="B1979" s="16" t="s">
        <v>305</v>
      </c>
      <c r="C1979" s="16" t="s">
        <v>249</v>
      </c>
      <c r="D1979" s="16" t="s">
        <v>240</v>
      </c>
      <c r="E1979" s="16" t="s">
        <v>346</v>
      </c>
      <c r="F1979" s="51">
        <v>3.5221516500000001E-2</v>
      </c>
      <c r="G1979" s="51">
        <v>1.01191228E-2</v>
      </c>
    </row>
    <row r="1980" spans="1:7">
      <c r="A1980" s="16" t="s">
        <v>271</v>
      </c>
      <c r="B1980" s="16" t="s">
        <v>273</v>
      </c>
      <c r="C1980" s="16" t="s">
        <v>249</v>
      </c>
      <c r="D1980" s="16" t="s">
        <v>167</v>
      </c>
      <c r="E1980" s="16" t="s">
        <v>340</v>
      </c>
      <c r="F1980" s="51">
        <v>4.8787978000000001E-3</v>
      </c>
      <c r="G1980" s="51">
        <v>7.7990190000000004E-4</v>
      </c>
    </row>
    <row r="1981" spans="1:7">
      <c r="A1981" s="16" t="s">
        <v>271</v>
      </c>
      <c r="B1981" s="16" t="s">
        <v>273</v>
      </c>
      <c r="C1981" s="16" t="s">
        <v>249</v>
      </c>
      <c r="D1981" s="16" t="s">
        <v>170</v>
      </c>
      <c r="E1981" s="16" t="s">
        <v>196</v>
      </c>
      <c r="F1981" s="51">
        <v>0.10185834050000001</v>
      </c>
      <c r="G1981" s="51">
        <v>2.8007264399999999E-2</v>
      </c>
    </row>
    <row r="1982" spans="1:7">
      <c r="A1982" s="16" t="s">
        <v>271</v>
      </c>
      <c r="B1982" s="16" t="s">
        <v>273</v>
      </c>
      <c r="C1982" s="16" t="s">
        <v>249</v>
      </c>
      <c r="D1982" s="16" t="s">
        <v>170</v>
      </c>
      <c r="E1982" s="16" t="s">
        <v>218</v>
      </c>
      <c r="F1982" s="51">
        <v>6.1368442600000003E-2</v>
      </c>
      <c r="G1982" s="51">
        <v>4.9706724399999999E-2</v>
      </c>
    </row>
    <row r="1983" spans="1:7">
      <c r="A1983" s="16" t="s">
        <v>271</v>
      </c>
      <c r="B1983" s="16" t="s">
        <v>273</v>
      </c>
      <c r="C1983" s="16" t="s">
        <v>249</v>
      </c>
      <c r="D1983" s="16" t="s">
        <v>170</v>
      </c>
      <c r="E1983" s="16" t="s">
        <v>188</v>
      </c>
      <c r="F1983" s="51">
        <v>5.6142180000000005E-4</v>
      </c>
      <c r="G1983" s="51">
        <v>6.4575300000000004E-3</v>
      </c>
    </row>
    <row r="1984" spans="1:7">
      <c r="A1984" s="16" t="s">
        <v>271</v>
      </c>
      <c r="B1984" s="16" t="s">
        <v>273</v>
      </c>
      <c r="C1984" s="16" t="s">
        <v>249</v>
      </c>
      <c r="D1984" s="16" t="s">
        <v>170</v>
      </c>
      <c r="E1984" s="16" t="s">
        <v>351</v>
      </c>
      <c r="F1984" s="51">
        <v>0.23944104769999999</v>
      </c>
      <c r="G1984" s="51">
        <v>0.56302901760000001</v>
      </c>
    </row>
    <row r="1985" spans="1:7">
      <c r="A1985" s="16" t="s">
        <v>271</v>
      </c>
      <c r="B1985" s="16" t="s">
        <v>273</v>
      </c>
      <c r="C1985" s="16" t="s">
        <v>249</v>
      </c>
      <c r="D1985" s="16" t="s">
        <v>170</v>
      </c>
      <c r="E1985" s="16" t="s">
        <v>182</v>
      </c>
      <c r="F1985" s="51">
        <v>0.12593160519999999</v>
      </c>
      <c r="G1985" s="51">
        <v>0.19862959199999999</v>
      </c>
    </row>
    <row r="1986" spans="1:7">
      <c r="A1986" s="16" t="s">
        <v>271</v>
      </c>
      <c r="B1986" s="16" t="s">
        <v>273</v>
      </c>
      <c r="C1986" s="16" t="s">
        <v>249</v>
      </c>
      <c r="D1986" s="16" t="s">
        <v>170</v>
      </c>
      <c r="E1986" s="16" t="s">
        <v>173</v>
      </c>
      <c r="F1986" s="51">
        <v>1.0811939499999999E-2</v>
      </c>
      <c r="G1986" s="51">
        <v>1.3690113331</v>
      </c>
    </row>
    <row r="1987" spans="1:7">
      <c r="A1987" s="16" t="s">
        <v>271</v>
      </c>
      <c r="B1987" s="16" t="s">
        <v>273</v>
      </c>
      <c r="C1987" s="16" t="s">
        <v>249</v>
      </c>
      <c r="D1987" s="16" t="s">
        <v>170</v>
      </c>
      <c r="E1987" s="16" t="s">
        <v>220</v>
      </c>
      <c r="F1987" s="51">
        <v>2.4264648294</v>
      </c>
      <c r="G1987" s="51">
        <v>8.5142805940000006</v>
      </c>
    </row>
    <row r="1988" spans="1:7">
      <c r="A1988" s="16" t="s">
        <v>271</v>
      </c>
      <c r="B1988" s="16" t="s">
        <v>273</v>
      </c>
      <c r="C1988" s="16" t="s">
        <v>249</v>
      </c>
      <c r="D1988" s="16" t="s">
        <v>61</v>
      </c>
      <c r="E1988" s="16" t="s">
        <v>140</v>
      </c>
      <c r="F1988" s="51">
        <v>17.128016877</v>
      </c>
      <c r="G1988" s="51">
        <v>17.968376984999999</v>
      </c>
    </row>
    <row r="1989" spans="1:7">
      <c r="A1989" s="16" t="s">
        <v>271</v>
      </c>
      <c r="B1989" s="16" t="s">
        <v>273</v>
      </c>
      <c r="C1989" s="16" t="s">
        <v>249</v>
      </c>
      <c r="D1989" s="16" t="s">
        <v>61</v>
      </c>
      <c r="E1989" s="16" t="s">
        <v>98</v>
      </c>
      <c r="F1989" s="51">
        <v>1.1902190199999999E-2</v>
      </c>
      <c r="G1989" s="51">
        <v>5.4866359999999996E-3</v>
      </c>
    </row>
    <row r="1990" spans="1:7">
      <c r="A1990" s="16" t="s">
        <v>271</v>
      </c>
      <c r="B1990" s="16" t="s">
        <v>273</v>
      </c>
      <c r="C1990" s="16" t="s">
        <v>249</v>
      </c>
      <c r="D1990" s="16" t="s">
        <v>61</v>
      </c>
      <c r="E1990" s="16" t="s">
        <v>151</v>
      </c>
      <c r="F1990" s="51">
        <v>1.23553723E-2</v>
      </c>
      <c r="G1990" s="51">
        <v>3.5305982999999999E-3</v>
      </c>
    </row>
    <row r="1991" spans="1:7">
      <c r="A1991" s="16" t="s">
        <v>271</v>
      </c>
      <c r="B1991" s="16" t="s">
        <v>273</v>
      </c>
      <c r="C1991" s="16" t="s">
        <v>249</v>
      </c>
      <c r="D1991" s="16" t="s">
        <v>61</v>
      </c>
      <c r="E1991" s="16" t="s">
        <v>70</v>
      </c>
      <c r="F1991" s="51">
        <v>0.28709827399999999</v>
      </c>
      <c r="G1991" s="51">
        <v>3.8426164961999998</v>
      </c>
    </row>
    <row r="1992" spans="1:7">
      <c r="A1992" s="16" t="s">
        <v>271</v>
      </c>
      <c r="B1992" s="16" t="s">
        <v>273</v>
      </c>
      <c r="C1992" s="16" t="s">
        <v>249</v>
      </c>
      <c r="D1992" s="16" t="s">
        <v>61</v>
      </c>
      <c r="E1992" s="16" t="s">
        <v>355</v>
      </c>
      <c r="F1992" s="51">
        <v>0.11630232309999999</v>
      </c>
      <c r="G1992" s="51">
        <v>1.86348689E-2</v>
      </c>
    </row>
    <row r="1993" spans="1:7">
      <c r="A1993" s="16" t="s">
        <v>271</v>
      </c>
      <c r="B1993" s="16" t="s">
        <v>273</v>
      </c>
      <c r="C1993" s="16" t="s">
        <v>249</v>
      </c>
      <c r="D1993" s="16" t="s">
        <v>61</v>
      </c>
      <c r="E1993" s="16" t="s">
        <v>349</v>
      </c>
      <c r="F1993" s="51">
        <v>2.1852349308000001</v>
      </c>
      <c r="G1993" s="51">
        <v>5.3042945018000003</v>
      </c>
    </row>
    <row r="1994" spans="1:7">
      <c r="A1994" s="16" t="s">
        <v>271</v>
      </c>
      <c r="B1994" s="16" t="s">
        <v>273</v>
      </c>
      <c r="C1994" s="16" t="s">
        <v>249</v>
      </c>
      <c r="D1994" s="16" t="s">
        <v>225</v>
      </c>
      <c r="E1994" s="16" t="s">
        <v>341</v>
      </c>
      <c r="F1994" s="51">
        <v>0.16617559509999999</v>
      </c>
      <c r="G1994" s="51">
        <v>5.2870388242999997</v>
      </c>
    </row>
    <row r="1995" spans="1:7">
      <c r="A1995" s="16" t="s">
        <v>271</v>
      </c>
      <c r="B1995" s="16" t="s">
        <v>273</v>
      </c>
      <c r="C1995" s="16" t="s">
        <v>249</v>
      </c>
      <c r="D1995" s="16" t="s">
        <v>225</v>
      </c>
      <c r="E1995" s="16" t="s">
        <v>347</v>
      </c>
      <c r="F1995" s="51">
        <v>2.2642385500000001E-2</v>
      </c>
      <c r="G1995" s="51">
        <v>0.71912585900000003</v>
      </c>
    </row>
    <row r="1996" spans="1:7">
      <c r="A1996" s="16" t="s">
        <v>271</v>
      </c>
      <c r="B1996" s="16" t="s">
        <v>273</v>
      </c>
      <c r="C1996" s="16" t="s">
        <v>249</v>
      </c>
      <c r="D1996" s="16" t="s">
        <v>225</v>
      </c>
      <c r="E1996" s="16" t="s">
        <v>226</v>
      </c>
      <c r="F1996" s="51">
        <v>0.52159158449999998</v>
      </c>
      <c r="G1996" s="51">
        <v>18.121974718000001</v>
      </c>
    </row>
    <row r="1997" spans="1:7">
      <c r="A1997" s="16" t="s">
        <v>271</v>
      </c>
      <c r="B1997" s="16" t="s">
        <v>273</v>
      </c>
      <c r="C1997" s="16" t="s">
        <v>249</v>
      </c>
      <c r="D1997" s="16" t="s">
        <v>225</v>
      </c>
      <c r="E1997" s="16" t="s">
        <v>227</v>
      </c>
      <c r="F1997" s="51">
        <v>0.11952617629999999</v>
      </c>
      <c r="G1997" s="51">
        <v>14.351048939</v>
      </c>
    </row>
    <row r="1998" spans="1:7">
      <c r="A1998" s="16" t="s">
        <v>271</v>
      </c>
      <c r="B1998" s="16" t="s">
        <v>273</v>
      </c>
      <c r="C1998" s="16" t="s">
        <v>249</v>
      </c>
      <c r="D1998" s="16" t="s">
        <v>52</v>
      </c>
      <c r="E1998" s="16" t="s">
        <v>342</v>
      </c>
      <c r="F1998" s="51">
        <v>0.12935368219999999</v>
      </c>
      <c r="G1998" s="51">
        <v>0.30985076919999999</v>
      </c>
    </row>
    <row r="1999" spans="1:7">
      <c r="A1999" s="16" t="s">
        <v>271</v>
      </c>
      <c r="B1999" s="16" t="s">
        <v>273</v>
      </c>
      <c r="C1999" s="16" t="s">
        <v>249</v>
      </c>
      <c r="D1999" s="16" t="s">
        <v>52</v>
      </c>
      <c r="E1999" s="16" t="s">
        <v>348</v>
      </c>
      <c r="F1999" s="51">
        <v>0.81355020379999998</v>
      </c>
      <c r="G1999" s="51">
        <v>1.1854192780999999</v>
      </c>
    </row>
    <row r="2000" spans="1:7">
      <c r="A2000" s="16" t="s">
        <v>271</v>
      </c>
      <c r="B2000" s="16" t="s">
        <v>273</v>
      </c>
      <c r="C2000" s="16" t="s">
        <v>249</v>
      </c>
      <c r="D2000" s="16" t="s">
        <v>34</v>
      </c>
      <c r="E2000" s="16" t="s">
        <v>41</v>
      </c>
      <c r="F2000" s="51">
        <v>6.6003266000000003E-3</v>
      </c>
      <c r="G2000" s="51">
        <v>3.9503122872</v>
      </c>
    </row>
    <row r="2001" spans="1:7">
      <c r="A2001" s="16" t="s">
        <v>271</v>
      </c>
      <c r="B2001" s="16" t="s">
        <v>273</v>
      </c>
      <c r="C2001" s="16" t="s">
        <v>249</v>
      </c>
      <c r="D2001" s="16" t="s">
        <v>34</v>
      </c>
      <c r="E2001" s="16" t="s">
        <v>40</v>
      </c>
      <c r="F2001" s="51">
        <v>75.505182538</v>
      </c>
      <c r="G2001" s="51">
        <v>18.201059611000002</v>
      </c>
    </row>
    <row r="2002" spans="1:7">
      <c r="A2002" s="16" t="s">
        <v>271</v>
      </c>
      <c r="B2002" s="16" t="s">
        <v>273</v>
      </c>
      <c r="C2002" s="16" t="s">
        <v>249</v>
      </c>
      <c r="D2002" s="16" t="s">
        <v>240</v>
      </c>
      <c r="E2002" s="16" t="s">
        <v>346</v>
      </c>
      <c r="F2002" s="51">
        <v>3.1511162999999999E-3</v>
      </c>
      <c r="G2002" s="51">
        <v>1.3276701E-3</v>
      </c>
    </row>
    <row r="2003" spans="1:7">
      <c r="A2003" s="16" t="s">
        <v>292</v>
      </c>
      <c r="B2003" s="16" t="s">
        <v>294</v>
      </c>
      <c r="C2003" s="16" t="s">
        <v>249</v>
      </c>
      <c r="D2003" s="16" t="s">
        <v>167</v>
      </c>
      <c r="E2003" s="16" t="s">
        <v>340</v>
      </c>
      <c r="F2003" s="51">
        <v>1.6068130999999999E-3</v>
      </c>
      <c r="G2003" s="51">
        <v>1.4948350000000001E-4</v>
      </c>
    </row>
    <row r="2004" spans="1:7">
      <c r="A2004" s="16" t="s">
        <v>292</v>
      </c>
      <c r="B2004" s="16" t="s">
        <v>294</v>
      </c>
      <c r="C2004" s="16" t="s">
        <v>249</v>
      </c>
      <c r="D2004" s="16" t="s">
        <v>170</v>
      </c>
      <c r="E2004" s="16" t="s">
        <v>218</v>
      </c>
      <c r="F2004" s="51">
        <v>0.31447186399999999</v>
      </c>
      <c r="G2004" s="51">
        <v>0.1345564071</v>
      </c>
    </row>
    <row r="2005" spans="1:7">
      <c r="A2005" s="16" t="s">
        <v>292</v>
      </c>
      <c r="B2005" s="16" t="s">
        <v>294</v>
      </c>
      <c r="C2005" s="16" t="s">
        <v>249</v>
      </c>
      <c r="D2005" s="16" t="s">
        <v>170</v>
      </c>
      <c r="E2005" s="16" t="s">
        <v>176</v>
      </c>
      <c r="F2005" s="51">
        <v>6.6068146000000001E-3</v>
      </c>
      <c r="G2005" s="51">
        <v>7.01247869E-2</v>
      </c>
    </row>
    <row r="2006" spans="1:7">
      <c r="A2006" s="16" t="s">
        <v>292</v>
      </c>
      <c r="B2006" s="16" t="s">
        <v>294</v>
      </c>
      <c r="C2006" s="16" t="s">
        <v>249</v>
      </c>
      <c r="D2006" s="16" t="s">
        <v>170</v>
      </c>
      <c r="E2006" s="16" t="s">
        <v>188</v>
      </c>
      <c r="F2006" s="51">
        <v>2.61136301E-2</v>
      </c>
      <c r="G2006" s="51">
        <v>0.17515253350000001</v>
      </c>
    </row>
    <row r="2007" spans="1:7">
      <c r="A2007" s="16" t="s">
        <v>292</v>
      </c>
      <c r="B2007" s="16" t="s">
        <v>294</v>
      </c>
      <c r="C2007" s="16" t="s">
        <v>249</v>
      </c>
      <c r="D2007" s="16" t="s">
        <v>170</v>
      </c>
      <c r="E2007" s="16" t="s">
        <v>182</v>
      </c>
      <c r="F2007" s="51">
        <v>0.44471843700000002</v>
      </c>
      <c r="G2007" s="51">
        <v>0.55612503739999997</v>
      </c>
    </row>
    <row r="2008" spans="1:7">
      <c r="A2008" s="16" t="s">
        <v>292</v>
      </c>
      <c r="B2008" s="16" t="s">
        <v>294</v>
      </c>
      <c r="C2008" s="16" t="s">
        <v>249</v>
      </c>
      <c r="D2008" s="16" t="s">
        <v>170</v>
      </c>
      <c r="E2008" s="16" t="s">
        <v>173</v>
      </c>
      <c r="F2008" s="51">
        <v>2.2165477699999998E-2</v>
      </c>
      <c r="G2008" s="51">
        <v>0.4883390829</v>
      </c>
    </row>
    <row r="2009" spans="1:7">
      <c r="A2009" s="16" t="s">
        <v>292</v>
      </c>
      <c r="B2009" s="16" t="s">
        <v>294</v>
      </c>
      <c r="C2009" s="16" t="s">
        <v>249</v>
      </c>
      <c r="D2009" s="16" t="s">
        <v>170</v>
      </c>
      <c r="E2009" s="16" t="s">
        <v>220</v>
      </c>
      <c r="F2009" s="51">
        <v>9.7872365763999998</v>
      </c>
      <c r="G2009" s="51">
        <v>6.3209098974</v>
      </c>
    </row>
    <row r="2010" spans="1:7">
      <c r="A2010" s="16" t="s">
        <v>292</v>
      </c>
      <c r="B2010" s="16" t="s">
        <v>294</v>
      </c>
      <c r="C2010" s="16" t="s">
        <v>249</v>
      </c>
      <c r="D2010" s="16" t="s">
        <v>61</v>
      </c>
      <c r="E2010" s="16" t="s">
        <v>140</v>
      </c>
      <c r="F2010" s="51">
        <v>44.187942309999997</v>
      </c>
      <c r="G2010" s="51">
        <v>33.330292681000003</v>
      </c>
    </row>
    <row r="2011" spans="1:7">
      <c r="A2011" s="16" t="s">
        <v>292</v>
      </c>
      <c r="B2011" s="16" t="s">
        <v>294</v>
      </c>
      <c r="C2011" s="16" t="s">
        <v>249</v>
      </c>
      <c r="D2011" s="16" t="s">
        <v>61</v>
      </c>
      <c r="E2011" s="16" t="s">
        <v>98</v>
      </c>
      <c r="F2011" s="51">
        <v>0.47461810859999998</v>
      </c>
      <c r="G2011" s="51">
        <v>0.12758380529999999</v>
      </c>
    </row>
    <row r="2012" spans="1:7">
      <c r="A2012" s="16" t="s">
        <v>292</v>
      </c>
      <c r="B2012" s="16" t="s">
        <v>294</v>
      </c>
      <c r="C2012" s="16" t="s">
        <v>249</v>
      </c>
      <c r="D2012" s="16" t="s">
        <v>61</v>
      </c>
      <c r="E2012" s="16" t="s">
        <v>151</v>
      </c>
      <c r="F2012" s="51">
        <v>5.5444568700000002E-2</v>
      </c>
      <c r="G2012" s="51">
        <v>5.685523E-2</v>
      </c>
    </row>
    <row r="2013" spans="1:7">
      <c r="A2013" s="16" t="s">
        <v>292</v>
      </c>
      <c r="B2013" s="16" t="s">
        <v>294</v>
      </c>
      <c r="C2013" s="16" t="s">
        <v>249</v>
      </c>
      <c r="D2013" s="16" t="s">
        <v>61</v>
      </c>
      <c r="E2013" s="16" t="s">
        <v>70</v>
      </c>
      <c r="F2013" s="51">
        <v>0.23775311560000001</v>
      </c>
      <c r="G2013" s="51">
        <v>1.9604277138999999</v>
      </c>
    </row>
    <row r="2014" spans="1:7">
      <c r="A2014" s="16" t="s">
        <v>292</v>
      </c>
      <c r="B2014" s="16" t="s">
        <v>294</v>
      </c>
      <c r="C2014" s="16" t="s">
        <v>249</v>
      </c>
      <c r="D2014" s="16" t="s">
        <v>61</v>
      </c>
      <c r="E2014" s="16" t="s">
        <v>355</v>
      </c>
      <c r="F2014" s="51">
        <v>5.1408980824999997</v>
      </c>
      <c r="G2014" s="51">
        <v>0.48034019989999999</v>
      </c>
    </row>
    <row r="2015" spans="1:7">
      <c r="A2015" s="16" t="s">
        <v>292</v>
      </c>
      <c r="B2015" s="16" t="s">
        <v>294</v>
      </c>
      <c r="C2015" s="16" t="s">
        <v>249</v>
      </c>
      <c r="D2015" s="16" t="s">
        <v>61</v>
      </c>
      <c r="E2015" s="16" t="s">
        <v>349</v>
      </c>
      <c r="F2015" s="51">
        <v>3.9023349245999999</v>
      </c>
      <c r="G2015" s="51">
        <v>2.9714368445999999</v>
      </c>
    </row>
    <row r="2016" spans="1:7">
      <c r="A2016" s="16" t="s">
        <v>292</v>
      </c>
      <c r="B2016" s="16" t="s">
        <v>294</v>
      </c>
      <c r="C2016" s="16" t="s">
        <v>249</v>
      </c>
      <c r="D2016" s="16" t="s">
        <v>225</v>
      </c>
      <c r="E2016" s="16" t="s">
        <v>341</v>
      </c>
      <c r="F2016" s="51">
        <v>0.29282731940000001</v>
      </c>
      <c r="G2016" s="51">
        <v>5.4328640376999999</v>
      </c>
    </row>
    <row r="2017" spans="1:7">
      <c r="A2017" s="16" t="s">
        <v>292</v>
      </c>
      <c r="B2017" s="16" t="s">
        <v>294</v>
      </c>
      <c r="C2017" s="16" t="s">
        <v>249</v>
      </c>
      <c r="D2017" s="16" t="s">
        <v>225</v>
      </c>
      <c r="E2017" s="16" t="s">
        <v>347</v>
      </c>
      <c r="F2017" s="51">
        <v>0.1013085923</v>
      </c>
      <c r="G2017" s="51">
        <v>1.8762944495</v>
      </c>
    </row>
    <row r="2018" spans="1:7">
      <c r="A2018" s="16" t="s">
        <v>292</v>
      </c>
      <c r="B2018" s="16" t="s">
        <v>294</v>
      </c>
      <c r="C2018" s="16" t="s">
        <v>249</v>
      </c>
      <c r="D2018" s="16" t="s">
        <v>225</v>
      </c>
      <c r="E2018" s="16" t="s">
        <v>226</v>
      </c>
      <c r="F2018" s="51">
        <v>0.77762672389999998</v>
      </c>
      <c r="G2018" s="51">
        <v>17.135040172</v>
      </c>
    </row>
    <row r="2019" spans="1:7">
      <c r="A2019" s="16" t="s">
        <v>292</v>
      </c>
      <c r="B2019" s="16" t="s">
        <v>294</v>
      </c>
      <c r="C2019" s="16" t="s">
        <v>249</v>
      </c>
      <c r="D2019" s="16" t="s">
        <v>225</v>
      </c>
      <c r="E2019" s="16" t="s">
        <v>227</v>
      </c>
      <c r="F2019" s="51">
        <v>0.3405279302</v>
      </c>
      <c r="G2019" s="51">
        <v>12.500462009</v>
      </c>
    </row>
    <row r="2020" spans="1:7">
      <c r="A2020" s="16" t="s">
        <v>292</v>
      </c>
      <c r="B2020" s="16" t="s">
        <v>294</v>
      </c>
      <c r="C2020" s="16" t="s">
        <v>249</v>
      </c>
      <c r="D2020" s="16" t="s">
        <v>52</v>
      </c>
      <c r="E2020" s="16" t="s">
        <v>342</v>
      </c>
      <c r="F2020" s="51">
        <v>9.1911091000000007E-3</v>
      </c>
      <c r="G2020" s="51">
        <v>4.6704978999999999E-3</v>
      </c>
    </row>
    <row r="2021" spans="1:7">
      <c r="A2021" s="16" t="s">
        <v>292</v>
      </c>
      <c r="B2021" s="16" t="s">
        <v>294</v>
      </c>
      <c r="C2021" s="16" t="s">
        <v>249</v>
      </c>
      <c r="D2021" s="16" t="s">
        <v>52</v>
      </c>
      <c r="E2021" s="16" t="s">
        <v>348</v>
      </c>
      <c r="F2021" s="51">
        <v>1.2316642486</v>
      </c>
      <c r="G2021" s="51">
        <v>1.0465306465999999</v>
      </c>
    </row>
    <row r="2022" spans="1:7">
      <c r="A2022" s="16" t="s">
        <v>292</v>
      </c>
      <c r="B2022" s="16" t="s">
        <v>294</v>
      </c>
      <c r="C2022" s="16" t="s">
        <v>249</v>
      </c>
      <c r="D2022" s="16" t="s">
        <v>34</v>
      </c>
      <c r="E2022" s="16" t="s">
        <v>41</v>
      </c>
      <c r="F2022" s="51">
        <v>1.32217225E-2</v>
      </c>
      <c r="G2022" s="51">
        <v>4.3493529623000002</v>
      </c>
    </row>
    <row r="2023" spans="1:7">
      <c r="A2023" s="16" t="s">
        <v>292</v>
      </c>
      <c r="B2023" s="16" t="s">
        <v>294</v>
      </c>
      <c r="C2023" s="16" t="s">
        <v>249</v>
      </c>
      <c r="D2023" s="16" t="s">
        <v>34</v>
      </c>
      <c r="E2023" s="16" t="s">
        <v>40</v>
      </c>
      <c r="F2023" s="51">
        <v>32.631721632000001</v>
      </c>
      <c r="G2023" s="51">
        <v>10.982491522</v>
      </c>
    </row>
    <row r="2024" spans="1:7">
      <c r="A2024" s="16" t="s">
        <v>306</v>
      </c>
      <c r="B2024" s="16" t="s">
        <v>307</v>
      </c>
      <c r="C2024" s="16" t="s">
        <v>249</v>
      </c>
      <c r="D2024" s="16" t="s">
        <v>170</v>
      </c>
      <c r="E2024" s="16" t="s">
        <v>218</v>
      </c>
      <c r="F2024" s="51">
        <v>3.53176459E-2</v>
      </c>
      <c r="G2024" s="51">
        <v>2.17455498E-2</v>
      </c>
    </row>
    <row r="2025" spans="1:7">
      <c r="A2025" s="16" t="s">
        <v>306</v>
      </c>
      <c r="B2025" s="16" t="s">
        <v>307</v>
      </c>
      <c r="C2025" s="16" t="s">
        <v>249</v>
      </c>
      <c r="D2025" s="16" t="s">
        <v>170</v>
      </c>
      <c r="E2025" s="16" t="s">
        <v>176</v>
      </c>
      <c r="F2025" s="51">
        <v>8.4728220000000005E-4</v>
      </c>
      <c r="G2025" s="51">
        <v>8.4366454999999993E-3</v>
      </c>
    </row>
    <row r="2026" spans="1:7">
      <c r="A2026" s="16" t="s">
        <v>306</v>
      </c>
      <c r="B2026" s="16" t="s">
        <v>307</v>
      </c>
      <c r="C2026" s="16" t="s">
        <v>249</v>
      </c>
      <c r="D2026" s="16" t="s">
        <v>170</v>
      </c>
      <c r="E2026" s="16" t="s">
        <v>188</v>
      </c>
      <c r="F2026" s="51">
        <v>5.127307E-4</v>
      </c>
      <c r="G2026" s="51">
        <v>2.9733837999999999E-3</v>
      </c>
    </row>
    <row r="2027" spans="1:7">
      <c r="A2027" s="16" t="s">
        <v>306</v>
      </c>
      <c r="B2027" s="16" t="s">
        <v>307</v>
      </c>
      <c r="C2027" s="16" t="s">
        <v>249</v>
      </c>
      <c r="D2027" s="16" t="s">
        <v>170</v>
      </c>
      <c r="E2027" s="16" t="s">
        <v>353</v>
      </c>
      <c r="F2027" s="51">
        <v>7.6052230000000001E-4</v>
      </c>
      <c r="G2027" s="51">
        <v>9.345512E-4</v>
      </c>
    </row>
    <row r="2028" spans="1:7">
      <c r="A2028" s="16" t="s">
        <v>306</v>
      </c>
      <c r="B2028" s="16" t="s">
        <v>307</v>
      </c>
      <c r="C2028" s="16" t="s">
        <v>249</v>
      </c>
      <c r="D2028" s="16" t="s">
        <v>170</v>
      </c>
      <c r="E2028" s="16" t="s">
        <v>351</v>
      </c>
      <c r="F2028" s="51">
        <v>0.14150425990000001</v>
      </c>
      <c r="G2028" s="51">
        <v>0.1738844232</v>
      </c>
    </row>
    <row r="2029" spans="1:7">
      <c r="A2029" s="16" t="s">
        <v>306</v>
      </c>
      <c r="B2029" s="16" t="s">
        <v>307</v>
      </c>
      <c r="C2029" s="16" t="s">
        <v>249</v>
      </c>
      <c r="D2029" s="16" t="s">
        <v>170</v>
      </c>
      <c r="E2029" s="16" t="s">
        <v>182</v>
      </c>
      <c r="F2029" s="51">
        <v>1.9921688923</v>
      </c>
      <c r="G2029" s="51">
        <v>1.9701087738</v>
      </c>
    </row>
    <row r="2030" spans="1:7">
      <c r="A2030" s="16" t="s">
        <v>306</v>
      </c>
      <c r="B2030" s="16" t="s">
        <v>307</v>
      </c>
      <c r="C2030" s="16" t="s">
        <v>249</v>
      </c>
      <c r="D2030" s="16" t="s">
        <v>170</v>
      </c>
      <c r="E2030" s="16" t="s">
        <v>345</v>
      </c>
      <c r="F2030" s="51">
        <v>0.4553969329</v>
      </c>
      <c r="G2030" s="51">
        <v>0.55960458759999998</v>
      </c>
    </row>
    <row r="2031" spans="1:7">
      <c r="A2031" s="16" t="s">
        <v>306</v>
      </c>
      <c r="B2031" s="16" t="s">
        <v>307</v>
      </c>
      <c r="C2031" s="16" t="s">
        <v>249</v>
      </c>
      <c r="D2031" s="16" t="s">
        <v>170</v>
      </c>
      <c r="E2031" s="16" t="s">
        <v>173</v>
      </c>
      <c r="F2031" s="51">
        <v>7.4376350699999996E-2</v>
      </c>
      <c r="G2031" s="51">
        <v>3.8209729758000002</v>
      </c>
    </row>
    <row r="2032" spans="1:7">
      <c r="A2032" s="16" t="s">
        <v>306</v>
      </c>
      <c r="B2032" s="16" t="s">
        <v>307</v>
      </c>
      <c r="C2032" s="16" t="s">
        <v>249</v>
      </c>
      <c r="D2032" s="16" t="s">
        <v>170</v>
      </c>
      <c r="E2032" s="16" t="s">
        <v>220</v>
      </c>
      <c r="F2032" s="51">
        <v>8.0955530871000008</v>
      </c>
      <c r="G2032" s="51">
        <v>8.3511760707999994</v>
      </c>
    </row>
    <row r="2033" spans="1:7">
      <c r="A2033" s="16" t="s">
        <v>306</v>
      </c>
      <c r="B2033" s="16" t="s">
        <v>307</v>
      </c>
      <c r="C2033" s="16" t="s">
        <v>249</v>
      </c>
      <c r="D2033" s="16" t="s">
        <v>170</v>
      </c>
      <c r="E2033" s="16" t="s">
        <v>224</v>
      </c>
      <c r="F2033" s="51">
        <v>27.862729770000001</v>
      </c>
      <c r="G2033" s="51">
        <v>2.0675774000999998</v>
      </c>
    </row>
    <row r="2034" spans="1:7">
      <c r="A2034" s="16" t="s">
        <v>306</v>
      </c>
      <c r="B2034" s="16" t="s">
        <v>307</v>
      </c>
      <c r="C2034" s="16" t="s">
        <v>249</v>
      </c>
      <c r="D2034" s="16" t="s">
        <v>61</v>
      </c>
      <c r="E2034" s="16" t="s">
        <v>140</v>
      </c>
      <c r="F2034" s="51">
        <v>13.430408065</v>
      </c>
      <c r="G2034" s="51">
        <v>3.3474197592000001</v>
      </c>
    </row>
    <row r="2035" spans="1:7">
      <c r="A2035" s="16" t="s">
        <v>306</v>
      </c>
      <c r="B2035" s="16" t="s">
        <v>307</v>
      </c>
      <c r="C2035" s="16" t="s">
        <v>249</v>
      </c>
      <c r="D2035" s="16" t="s">
        <v>61</v>
      </c>
      <c r="E2035" s="16" t="s">
        <v>151</v>
      </c>
      <c r="F2035" s="51">
        <v>9.2426467400000004E-2</v>
      </c>
      <c r="G2035" s="51">
        <v>3.02760067E-2</v>
      </c>
    </row>
    <row r="2036" spans="1:7">
      <c r="A2036" s="16" t="s">
        <v>306</v>
      </c>
      <c r="B2036" s="16" t="s">
        <v>307</v>
      </c>
      <c r="C2036" s="16" t="s">
        <v>249</v>
      </c>
      <c r="D2036" s="16" t="s">
        <v>61</v>
      </c>
      <c r="E2036" s="16" t="s">
        <v>70</v>
      </c>
      <c r="F2036" s="51">
        <v>0.32245136889999998</v>
      </c>
      <c r="G2036" s="51">
        <v>0.30387765859999999</v>
      </c>
    </row>
    <row r="2037" spans="1:7">
      <c r="A2037" s="16" t="s">
        <v>306</v>
      </c>
      <c r="B2037" s="16" t="s">
        <v>307</v>
      </c>
      <c r="C2037" s="16" t="s">
        <v>249</v>
      </c>
      <c r="D2037" s="16" t="s">
        <v>61</v>
      </c>
      <c r="E2037" s="16" t="s">
        <v>349</v>
      </c>
      <c r="F2037" s="51">
        <v>18.040955112999999</v>
      </c>
      <c r="G2037" s="51">
        <v>11.248474115</v>
      </c>
    </row>
    <row r="2038" spans="1:7">
      <c r="A2038" s="16" t="s">
        <v>306</v>
      </c>
      <c r="B2038" s="16" t="s">
        <v>307</v>
      </c>
      <c r="C2038" s="16" t="s">
        <v>249</v>
      </c>
      <c r="D2038" s="16" t="s">
        <v>225</v>
      </c>
      <c r="E2038" s="16" t="s">
        <v>341</v>
      </c>
      <c r="F2038" s="51">
        <v>0.87973775350000005</v>
      </c>
      <c r="G2038" s="51">
        <v>14.627074639</v>
      </c>
    </row>
    <row r="2039" spans="1:7">
      <c r="A2039" s="16" t="s">
        <v>306</v>
      </c>
      <c r="B2039" s="16" t="s">
        <v>307</v>
      </c>
      <c r="C2039" s="16" t="s">
        <v>249</v>
      </c>
      <c r="D2039" s="16" t="s">
        <v>225</v>
      </c>
      <c r="E2039" s="16" t="s">
        <v>347</v>
      </c>
      <c r="F2039" s="51">
        <v>8.1551942799999999E-2</v>
      </c>
      <c r="G2039" s="51">
        <v>1.3535553736999999</v>
      </c>
    </row>
    <row r="2040" spans="1:7">
      <c r="A2040" s="16" t="s">
        <v>306</v>
      </c>
      <c r="B2040" s="16" t="s">
        <v>307</v>
      </c>
      <c r="C2040" s="16" t="s">
        <v>249</v>
      </c>
      <c r="D2040" s="16" t="s">
        <v>225</v>
      </c>
      <c r="E2040" s="16" t="s">
        <v>226</v>
      </c>
      <c r="F2040" s="51">
        <v>1.7282408917000001</v>
      </c>
      <c r="G2040" s="51">
        <v>13.841000263</v>
      </c>
    </row>
    <row r="2041" spans="1:7">
      <c r="A2041" s="16" t="s">
        <v>306</v>
      </c>
      <c r="B2041" s="16" t="s">
        <v>307</v>
      </c>
      <c r="C2041" s="16" t="s">
        <v>249</v>
      </c>
      <c r="D2041" s="16" t="s">
        <v>225</v>
      </c>
      <c r="E2041" s="16" t="s">
        <v>227</v>
      </c>
      <c r="F2041" s="51">
        <v>0.63800645889999996</v>
      </c>
      <c r="G2041" s="51">
        <v>14.988812947</v>
      </c>
    </row>
    <row r="2042" spans="1:7">
      <c r="A2042" s="16" t="s">
        <v>306</v>
      </c>
      <c r="B2042" s="16" t="s">
        <v>307</v>
      </c>
      <c r="C2042" s="16" t="s">
        <v>249</v>
      </c>
      <c r="D2042" s="16" t="s">
        <v>52</v>
      </c>
      <c r="E2042" s="16" t="s">
        <v>348</v>
      </c>
      <c r="F2042" s="51">
        <v>2.0399145440000002</v>
      </c>
      <c r="G2042" s="51">
        <v>1.5533116253000001</v>
      </c>
    </row>
    <row r="2043" spans="1:7">
      <c r="A2043" s="16" t="s">
        <v>306</v>
      </c>
      <c r="B2043" s="16" t="s">
        <v>307</v>
      </c>
      <c r="C2043" s="16" t="s">
        <v>249</v>
      </c>
      <c r="D2043" s="16" t="s">
        <v>34</v>
      </c>
      <c r="E2043" s="16" t="s">
        <v>41</v>
      </c>
      <c r="F2043" s="51">
        <v>0.12686589130000001</v>
      </c>
      <c r="G2043" s="51">
        <v>19.177157982000001</v>
      </c>
    </row>
    <row r="2044" spans="1:7">
      <c r="A2044" s="16" t="s">
        <v>306</v>
      </c>
      <c r="B2044" s="16" t="s">
        <v>307</v>
      </c>
      <c r="C2044" s="16" t="s">
        <v>249</v>
      </c>
      <c r="D2044" s="16" t="s">
        <v>34</v>
      </c>
      <c r="E2044" s="16" t="s">
        <v>40</v>
      </c>
      <c r="F2044" s="51">
        <v>23.837374491999999</v>
      </c>
      <c r="G2044" s="51">
        <v>2.5245648224999999</v>
      </c>
    </row>
    <row r="2045" spans="1:7">
      <c r="A2045" s="16" t="s">
        <v>306</v>
      </c>
      <c r="B2045" s="16" t="s">
        <v>307</v>
      </c>
      <c r="C2045" s="16" t="s">
        <v>249</v>
      </c>
      <c r="D2045" s="16" t="s">
        <v>240</v>
      </c>
      <c r="E2045" s="16" t="s">
        <v>346</v>
      </c>
      <c r="F2045" s="51">
        <v>0.1228995368</v>
      </c>
      <c r="G2045" s="51">
        <v>2.70604469E-2</v>
      </c>
    </row>
    <row r="2046" spans="1:7">
      <c r="A2046" s="16" t="s">
        <v>296</v>
      </c>
      <c r="B2046" s="16" t="s">
        <v>297</v>
      </c>
      <c r="C2046" s="16" t="s">
        <v>249</v>
      </c>
      <c r="D2046" s="16" t="s">
        <v>167</v>
      </c>
      <c r="E2046" s="16" t="s">
        <v>340</v>
      </c>
      <c r="F2046" s="51">
        <v>1.7791169999999999E-4</v>
      </c>
      <c r="G2046" s="51">
        <v>7.2402299999999996E-5</v>
      </c>
    </row>
    <row r="2047" spans="1:7">
      <c r="A2047" s="16" t="s">
        <v>296</v>
      </c>
      <c r="B2047" s="16" t="s">
        <v>297</v>
      </c>
      <c r="C2047" s="16" t="s">
        <v>249</v>
      </c>
      <c r="D2047" s="16" t="s">
        <v>170</v>
      </c>
      <c r="E2047" s="16" t="s">
        <v>218</v>
      </c>
      <c r="F2047" s="51">
        <v>3.0356768499999999E-2</v>
      </c>
      <c r="G2047" s="51">
        <v>5.4726756799999998E-2</v>
      </c>
    </row>
    <row r="2048" spans="1:7">
      <c r="A2048" s="16" t="s">
        <v>296</v>
      </c>
      <c r="B2048" s="16" t="s">
        <v>297</v>
      </c>
      <c r="C2048" s="16" t="s">
        <v>249</v>
      </c>
      <c r="D2048" s="16" t="s">
        <v>170</v>
      </c>
      <c r="E2048" s="16" t="s">
        <v>176</v>
      </c>
      <c r="F2048" s="51">
        <v>1.46832708E-2</v>
      </c>
      <c r="G2048" s="51">
        <v>0.67839459849999995</v>
      </c>
    </row>
    <row r="2049" spans="1:7">
      <c r="A2049" s="16" t="s">
        <v>296</v>
      </c>
      <c r="B2049" s="16" t="s">
        <v>297</v>
      </c>
      <c r="C2049" s="16" t="s">
        <v>249</v>
      </c>
      <c r="D2049" s="16" t="s">
        <v>170</v>
      </c>
      <c r="E2049" s="16" t="s">
        <v>188</v>
      </c>
      <c r="F2049" s="51">
        <v>1.5695707499999999E-2</v>
      </c>
      <c r="G2049" s="51">
        <v>0.46261834950000003</v>
      </c>
    </row>
    <row r="2050" spans="1:7">
      <c r="A2050" s="16" t="s">
        <v>296</v>
      </c>
      <c r="B2050" s="16" t="s">
        <v>297</v>
      </c>
      <c r="C2050" s="16" t="s">
        <v>249</v>
      </c>
      <c r="D2050" s="16" t="s">
        <v>170</v>
      </c>
      <c r="E2050" s="16" t="s">
        <v>351</v>
      </c>
      <c r="F2050" s="51">
        <v>3.7205267100000002E-2</v>
      </c>
      <c r="G2050" s="51">
        <v>0.22487205490000001</v>
      </c>
    </row>
    <row r="2051" spans="1:7">
      <c r="A2051" s="16" t="s">
        <v>296</v>
      </c>
      <c r="B2051" s="16" t="s">
        <v>297</v>
      </c>
      <c r="C2051" s="16" t="s">
        <v>249</v>
      </c>
      <c r="D2051" s="16" t="s">
        <v>170</v>
      </c>
      <c r="E2051" s="16" t="s">
        <v>182</v>
      </c>
      <c r="F2051" s="51">
        <v>0.77837220350000003</v>
      </c>
      <c r="G2051" s="51">
        <v>3.1874532354</v>
      </c>
    </row>
    <row r="2052" spans="1:7">
      <c r="A2052" s="16" t="s">
        <v>296</v>
      </c>
      <c r="B2052" s="16" t="s">
        <v>297</v>
      </c>
      <c r="C2052" s="16" t="s">
        <v>249</v>
      </c>
      <c r="D2052" s="16" t="s">
        <v>170</v>
      </c>
      <c r="E2052" s="16" t="s">
        <v>345</v>
      </c>
      <c r="F2052" s="51">
        <v>0.1405931953</v>
      </c>
      <c r="G2052" s="51">
        <v>0.84975819770000005</v>
      </c>
    </row>
    <row r="2053" spans="1:7">
      <c r="A2053" s="16" t="s">
        <v>296</v>
      </c>
      <c r="B2053" s="16" t="s">
        <v>297</v>
      </c>
      <c r="C2053" s="16" t="s">
        <v>249</v>
      </c>
      <c r="D2053" s="16" t="s">
        <v>170</v>
      </c>
      <c r="E2053" s="16" t="s">
        <v>173</v>
      </c>
      <c r="F2053" s="51">
        <v>1.41138267E-2</v>
      </c>
      <c r="G2053" s="51">
        <v>2.1727887389</v>
      </c>
    </row>
    <row r="2054" spans="1:7">
      <c r="A2054" s="16" t="s">
        <v>296</v>
      </c>
      <c r="B2054" s="16" t="s">
        <v>297</v>
      </c>
      <c r="C2054" s="16" t="s">
        <v>249</v>
      </c>
      <c r="D2054" s="16" t="s">
        <v>170</v>
      </c>
      <c r="E2054" s="16" t="s">
        <v>220</v>
      </c>
      <c r="F2054" s="51">
        <v>0.48136902300000001</v>
      </c>
      <c r="G2054" s="51">
        <v>7.0703467298999998</v>
      </c>
    </row>
    <row r="2055" spans="1:7">
      <c r="A2055" s="16" t="s">
        <v>296</v>
      </c>
      <c r="B2055" s="16" t="s">
        <v>297</v>
      </c>
      <c r="C2055" s="16" t="s">
        <v>249</v>
      </c>
      <c r="D2055" s="16" t="s">
        <v>170</v>
      </c>
      <c r="E2055" s="16" t="s">
        <v>352</v>
      </c>
      <c r="F2055" s="51">
        <v>0.32580329650000001</v>
      </c>
      <c r="G2055" s="51">
        <v>1.9691850766000001</v>
      </c>
    </row>
    <row r="2056" spans="1:7">
      <c r="A2056" s="16" t="s">
        <v>296</v>
      </c>
      <c r="B2056" s="16" t="s">
        <v>297</v>
      </c>
      <c r="C2056" s="16" t="s">
        <v>249</v>
      </c>
      <c r="D2056" s="16" t="s">
        <v>61</v>
      </c>
      <c r="E2056" s="16" t="s">
        <v>140</v>
      </c>
      <c r="F2056" s="51">
        <v>1.7222755905</v>
      </c>
      <c r="G2056" s="51">
        <v>1.5330571307</v>
      </c>
    </row>
    <row r="2057" spans="1:7">
      <c r="A2057" s="16" t="s">
        <v>296</v>
      </c>
      <c r="B2057" s="16" t="s">
        <v>297</v>
      </c>
      <c r="C2057" s="16" t="s">
        <v>249</v>
      </c>
      <c r="D2057" s="16" t="s">
        <v>61</v>
      </c>
      <c r="E2057" s="16" t="s">
        <v>151</v>
      </c>
      <c r="F2057" s="51">
        <v>2.0957336600000001E-2</v>
      </c>
      <c r="G2057" s="51">
        <v>1.66800041E-2</v>
      </c>
    </row>
    <row r="2058" spans="1:7">
      <c r="A2058" s="16" t="s">
        <v>296</v>
      </c>
      <c r="B2058" s="16" t="s">
        <v>297</v>
      </c>
      <c r="C2058" s="16" t="s">
        <v>249</v>
      </c>
      <c r="D2058" s="16" t="s">
        <v>61</v>
      </c>
      <c r="E2058" s="16" t="s">
        <v>70</v>
      </c>
      <c r="F2058" s="51">
        <v>4.7194172999999997E-3</v>
      </c>
      <c r="G2058" s="51">
        <v>6.2766021199999994E-2</v>
      </c>
    </row>
    <row r="2059" spans="1:7">
      <c r="A2059" s="16" t="s">
        <v>296</v>
      </c>
      <c r="B2059" s="16" t="s">
        <v>297</v>
      </c>
      <c r="C2059" s="16" t="s">
        <v>249</v>
      </c>
      <c r="D2059" s="16" t="s">
        <v>61</v>
      </c>
      <c r="E2059" s="16" t="s">
        <v>349</v>
      </c>
      <c r="F2059" s="51">
        <v>0.72964004100000002</v>
      </c>
      <c r="G2059" s="51">
        <v>5.2693251581</v>
      </c>
    </row>
    <row r="2060" spans="1:7">
      <c r="A2060" s="16" t="s">
        <v>296</v>
      </c>
      <c r="B2060" s="16" t="s">
        <v>297</v>
      </c>
      <c r="C2060" s="16" t="s">
        <v>249</v>
      </c>
      <c r="D2060" s="16" t="s">
        <v>225</v>
      </c>
      <c r="E2060" s="16" t="s">
        <v>341</v>
      </c>
      <c r="F2060" s="51">
        <v>0.10759611569999999</v>
      </c>
      <c r="G2060" s="51">
        <v>8.799150333</v>
      </c>
    </row>
    <row r="2061" spans="1:7">
      <c r="A2061" s="16" t="s">
        <v>296</v>
      </c>
      <c r="B2061" s="16" t="s">
        <v>297</v>
      </c>
      <c r="C2061" s="16" t="s">
        <v>249</v>
      </c>
      <c r="D2061" s="16" t="s">
        <v>225</v>
      </c>
      <c r="E2061" s="16" t="s">
        <v>347</v>
      </c>
      <c r="F2061" s="51">
        <v>3.559554E-4</v>
      </c>
      <c r="G2061" s="51">
        <v>2.9058764099999999E-2</v>
      </c>
    </row>
    <row r="2062" spans="1:7">
      <c r="A2062" s="16" t="s">
        <v>296</v>
      </c>
      <c r="B2062" s="16" t="s">
        <v>297</v>
      </c>
      <c r="C2062" s="16" t="s">
        <v>249</v>
      </c>
      <c r="D2062" s="16" t="s">
        <v>225</v>
      </c>
      <c r="E2062" s="16" t="s">
        <v>226</v>
      </c>
      <c r="F2062" s="51">
        <v>0.14017533269999999</v>
      </c>
      <c r="G2062" s="51">
        <v>6.7385507448000004</v>
      </c>
    </row>
    <row r="2063" spans="1:7">
      <c r="A2063" s="16" t="s">
        <v>296</v>
      </c>
      <c r="B2063" s="16" t="s">
        <v>297</v>
      </c>
      <c r="C2063" s="16" t="s">
        <v>249</v>
      </c>
      <c r="D2063" s="16" t="s">
        <v>225</v>
      </c>
      <c r="E2063" s="16" t="s">
        <v>227</v>
      </c>
      <c r="F2063" s="51">
        <v>6.7574471499999997E-2</v>
      </c>
      <c r="G2063" s="51">
        <v>11.144407206</v>
      </c>
    </row>
    <row r="2064" spans="1:7">
      <c r="A2064" s="16" t="s">
        <v>296</v>
      </c>
      <c r="B2064" s="16" t="s">
        <v>297</v>
      </c>
      <c r="C2064" s="16" t="s">
        <v>249</v>
      </c>
      <c r="D2064" s="16" t="s">
        <v>52</v>
      </c>
      <c r="E2064" s="16" t="s">
        <v>342</v>
      </c>
      <c r="F2064" s="51">
        <v>0.24595533729999999</v>
      </c>
      <c r="G2064" s="51">
        <v>0.54873428970000004</v>
      </c>
    </row>
    <row r="2065" spans="1:7">
      <c r="A2065" s="16" t="s">
        <v>296</v>
      </c>
      <c r="B2065" s="16" t="s">
        <v>297</v>
      </c>
      <c r="C2065" s="16" t="s">
        <v>249</v>
      </c>
      <c r="D2065" s="16" t="s">
        <v>52</v>
      </c>
      <c r="E2065" s="16" t="s">
        <v>348</v>
      </c>
      <c r="F2065" s="51">
        <v>0.13546500519999999</v>
      </c>
      <c r="G2065" s="51">
        <v>0.50735697239999999</v>
      </c>
    </row>
    <row r="2066" spans="1:7">
      <c r="A2066" s="16" t="s">
        <v>296</v>
      </c>
      <c r="B2066" s="16" t="s">
        <v>297</v>
      </c>
      <c r="C2066" s="16" t="s">
        <v>249</v>
      </c>
      <c r="D2066" s="16" t="s">
        <v>34</v>
      </c>
      <c r="E2066" s="16" t="s">
        <v>41</v>
      </c>
      <c r="F2066" s="51">
        <v>6.5315167999999996E-3</v>
      </c>
      <c r="G2066" s="51">
        <v>9.9559996509000008</v>
      </c>
    </row>
    <row r="2067" spans="1:7">
      <c r="A2067" s="16" t="s">
        <v>296</v>
      </c>
      <c r="B2067" s="16" t="s">
        <v>297</v>
      </c>
      <c r="C2067" s="16" t="s">
        <v>249</v>
      </c>
      <c r="D2067" s="16" t="s">
        <v>34</v>
      </c>
      <c r="E2067" s="16" t="s">
        <v>40</v>
      </c>
      <c r="F2067" s="51">
        <v>94.946151776999997</v>
      </c>
      <c r="G2067" s="51">
        <v>38.687625054000002</v>
      </c>
    </row>
    <row r="2068" spans="1:7">
      <c r="A2068" s="16" t="s">
        <v>296</v>
      </c>
      <c r="B2068" s="16" t="s">
        <v>297</v>
      </c>
      <c r="C2068" s="16" t="s">
        <v>249</v>
      </c>
      <c r="D2068" s="16" t="s">
        <v>240</v>
      </c>
      <c r="E2068" s="16" t="s">
        <v>346</v>
      </c>
      <c r="F2068" s="51">
        <v>3.4231632800000002E-2</v>
      </c>
      <c r="G2068" s="51">
        <v>3.7072530499999999E-2</v>
      </c>
    </row>
    <row r="2069" spans="1:7">
      <c r="A2069" s="16" t="s">
        <v>317</v>
      </c>
      <c r="B2069" s="16" t="s">
        <v>318</v>
      </c>
      <c r="C2069" s="16" t="s">
        <v>249</v>
      </c>
      <c r="D2069" s="16" t="s">
        <v>167</v>
      </c>
      <c r="E2069" s="16" t="s">
        <v>340</v>
      </c>
      <c r="F2069" s="51">
        <v>1.8451911E-3</v>
      </c>
      <c r="G2069" s="51">
        <v>3.6443290000000002E-4</v>
      </c>
    </row>
    <row r="2070" spans="1:7">
      <c r="A2070" s="16" t="s">
        <v>317</v>
      </c>
      <c r="B2070" s="16" t="s">
        <v>318</v>
      </c>
      <c r="C2070" s="16" t="s">
        <v>249</v>
      </c>
      <c r="D2070" s="16" t="s">
        <v>170</v>
      </c>
      <c r="E2070" s="16" t="s">
        <v>196</v>
      </c>
      <c r="F2070" s="51">
        <v>2.7609873399999998E-2</v>
      </c>
      <c r="G2070" s="51">
        <v>1.9681879941</v>
      </c>
    </row>
    <row r="2071" spans="1:7">
      <c r="A2071" s="16" t="s">
        <v>317</v>
      </c>
      <c r="B2071" s="16" t="s">
        <v>318</v>
      </c>
      <c r="C2071" s="16" t="s">
        <v>249</v>
      </c>
      <c r="D2071" s="16" t="s">
        <v>170</v>
      </c>
      <c r="E2071" s="16" t="s">
        <v>218</v>
      </c>
      <c r="F2071" s="51">
        <v>9.8263392800000002E-2</v>
      </c>
      <c r="G2071" s="51">
        <v>7.5307286000000001E-2</v>
      </c>
    </row>
    <row r="2072" spans="1:7">
      <c r="A2072" s="16" t="s">
        <v>317</v>
      </c>
      <c r="B2072" s="16" t="s">
        <v>318</v>
      </c>
      <c r="C2072" s="16" t="s">
        <v>249</v>
      </c>
      <c r="D2072" s="16" t="s">
        <v>170</v>
      </c>
      <c r="E2072" s="16" t="s">
        <v>176</v>
      </c>
      <c r="F2072" s="51">
        <v>2.9689745999999999E-3</v>
      </c>
      <c r="G2072" s="51">
        <v>6.24657541E-2</v>
      </c>
    </row>
    <row r="2073" spans="1:7">
      <c r="A2073" s="16" t="s">
        <v>317</v>
      </c>
      <c r="B2073" s="16" t="s">
        <v>318</v>
      </c>
      <c r="C2073" s="16" t="s">
        <v>249</v>
      </c>
      <c r="D2073" s="16" t="s">
        <v>170</v>
      </c>
      <c r="E2073" s="16" t="s">
        <v>188</v>
      </c>
      <c r="F2073" s="51">
        <v>2.8335863100000001E-2</v>
      </c>
      <c r="G2073" s="51">
        <v>0.39619831179999998</v>
      </c>
    </row>
    <row r="2074" spans="1:7">
      <c r="A2074" s="16" t="s">
        <v>317</v>
      </c>
      <c r="B2074" s="16" t="s">
        <v>318</v>
      </c>
      <c r="C2074" s="16" t="s">
        <v>249</v>
      </c>
      <c r="D2074" s="16" t="s">
        <v>170</v>
      </c>
      <c r="E2074" s="16" t="s">
        <v>351</v>
      </c>
      <c r="F2074" s="51">
        <v>5.7366282099999999E-2</v>
      </c>
      <c r="G2074" s="51">
        <v>0.1699661425</v>
      </c>
    </row>
    <row r="2075" spans="1:7">
      <c r="A2075" s="16" t="s">
        <v>317</v>
      </c>
      <c r="B2075" s="16" t="s">
        <v>318</v>
      </c>
      <c r="C2075" s="16" t="s">
        <v>249</v>
      </c>
      <c r="D2075" s="16" t="s">
        <v>170</v>
      </c>
      <c r="E2075" s="16" t="s">
        <v>182</v>
      </c>
      <c r="F2075" s="51">
        <v>1.4079097604999999</v>
      </c>
      <c r="G2075" s="51">
        <v>2.6360250550000002</v>
      </c>
    </row>
    <row r="2076" spans="1:7">
      <c r="A2076" s="16" t="s">
        <v>317</v>
      </c>
      <c r="B2076" s="16" t="s">
        <v>318</v>
      </c>
      <c r="C2076" s="16" t="s">
        <v>249</v>
      </c>
      <c r="D2076" s="16" t="s">
        <v>170</v>
      </c>
      <c r="E2076" s="16" t="s">
        <v>345</v>
      </c>
      <c r="F2076" s="51">
        <v>0.33928141350000002</v>
      </c>
      <c r="G2076" s="51">
        <v>1.0052307900999999</v>
      </c>
    </row>
    <row r="2077" spans="1:7">
      <c r="A2077" s="16" t="s">
        <v>317</v>
      </c>
      <c r="B2077" s="16" t="s">
        <v>318</v>
      </c>
      <c r="C2077" s="16" t="s">
        <v>249</v>
      </c>
      <c r="D2077" s="16" t="s">
        <v>170</v>
      </c>
      <c r="E2077" s="16" t="s">
        <v>173</v>
      </c>
      <c r="F2077" s="51">
        <v>4.863758E-2</v>
      </c>
      <c r="G2077" s="51">
        <v>9.4500973279</v>
      </c>
    </row>
    <row r="2078" spans="1:7">
      <c r="A2078" s="16" t="s">
        <v>317</v>
      </c>
      <c r="B2078" s="16" t="s">
        <v>318</v>
      </c>
      <c r="C2078" s="16" t="s">
        <v>249</v>
      </c>
      <c r="D2078" s="16" t="s">
        <v>170</v>
      </c>
      <c r="E2078" s="16" t="s">
        <v>220</v>
      </c>
      <c r="F2078" s="51">
        <v>2.1413715198999999</v>
      </c>
      <c r="G2078" s="51">
        <v>13.113308474</v>
      </c>
    </row>
    <row r="2079" spans="1:7">
      <c r="A2079" s="16" t="s">
        <v>317</v>
      </c>
      <c r="B2079" s="16" t="s">
        <v>318</v>
      </c>
      <c r="C2079" s="16" t="s">
        <v>249</v>
      </c>
      <c r="D2079" s="16" t="s">
        <v>61</v>
      </c>
      <c r="E2079" s="16" t="s">
        <v>140</v>
      </c>
      <c r="F2079" s="51">
        <v>7.2088809389000001</v>
      </c>
      <c r="G2079" s="51">
        <v>3.9101321319000002</v>
      </c>
    </row>
    <row r="2080" spans="1:7">
      <c r="A2080" s="16" t="s">
        <v>317</v>
      </c>
      <c r="B2080" s="16" t="s">
        <v>318</v>
      </c>
      <c r="C2080" s="16" t="s">
        <v>249</v>
      </c>
      <c r="D2080" s="16" t="s">
        <v>61</v>
      </c>
      <c r="E2080" s="16" t="s">
        <v>151</v>
      </c>
      <c r="F2080" s="51">
        <v>9.9717308000000001E-3</v>
      </c>
      <c r="G2080" s="51">
        <v>3.5903481000000002E-3</v>
      </c>
    </row>
    <row r="2081" spans="1:7">
      <c r="A2081" s="16" t="s">
        <v>317</v>
      </c>
      <c r="B2081" s="16" t="s">
        <v>318</v>
      </c>
      <c r="C2081" s="16" t="s">
        <v>249</v>
      </c>
      <c r="D2081" s="16" t="s">
        <v>61</v>
      </c>
      <c r="E2081" s="16" t="s">
        <v>70</v>
      </c>
      <c r="F2081" s="51">
        <v>2.3049061900000001E-2</v>
      </c>
      <c r="G2081" s="51">
        <v>0.12682150510000001</v>
      </c>
    </row>
    <row r="2082" spans="1:7">
      <c r="A2082" s="16" t="s">
        <v>317</v>
      </c>
      <c r="B2082" s="16" t="s">
        <v>318</v>
      </c>
      <c r="C2082" s="16" t="s">
        <v>249</v>
      </c>
      <c r="D2082" s="16" t="s">
        <v>61</v>
      </c>
      <c r="E2082" s="16" t="s">
        <v>349</v>
      </c>
      <c r="F2082" s="51">
        <v>1.5858876486</v>
      </c>
      <c r="G2082" s="51">
        <v>5.7443895761999997</v>
      </c>
    </row>
    <row r="2083" spans="1:7">
      <c r="A2083" s="16" t="s">
        <v>317</v>
      </c>
      <c r="B2083" s="16" t="s">
        <v>318</v>
      </c>
      <c r="C2083" s="16" t="s">
        <v>249</v>
      </c>
      <c r="D2083" s="16" t="s">
        <v>225</v>
      </c>
      <c r="E2083" s="16" t="s">
        <v>341</v>
      </c>
      <c r="F2083" s="51">
        <v>0.30275392089999997</v>
      </c>
      <c r="G2083" s="51">
        <v>12.136922335</v>
      </c>
    </row>
    <row r="2084" spans="1:7">
      <c r="A2084" s="16" t="s">
        <v>317</v>
      </c>
      <c r="B2084" s="16" t="s">
        <v>318</v>
      </c>
      <c r="C2084" s="16" t="s">
        <v>249</v>
      </c>
      <c r="D2084" s="16" t="s">
        <v>225</v>
      </c>
      <c r="E2084" s="16" t="s">
        <v>226</v>
      </c>
      <c r="F2084" s="51">
        <v>0.33113274619999999</v>
      </c>
      <c r="G2084" s="51">
        <v>7.9090366413000002</v>
      </c>
    </row>
    <row r="2085" spans="1:7">
      <c r="A2085" s="16" t="s">
        <v>317</v>
      </c>
      <c r="B2085" s="16" t="s">
        <v>318</v>
      </c>
      <c r="C2085" s="16" t="s">
        <v>249</v>
      </c>
      <c r="D2085" s="16" t="s">
        <v>225</v>
      </c>
      <c r="E2085" s="16" t="s">
        <v>227</v>
      </c>
      <c r="F2085" s="51">
        <v>9.6179658799999998E-2</v>
      </c>
      <c r="G2085" s="51">
        <v>9.2681803128000002</v>
      </c>
    </row>
    <row r="2086" spans="1:7">
      <c r="A2086" s="16" t="s">
        <v>317</v>
      </c>
      <c r="B2086" s="16" t="s">
        <v>318</v>
      </c>
      <c r="C2086" s="16" t="s">
        <v>249</v>
      </c>
      <c r="D2086" s="16" t="s">
        <v>52</v>
      </c>
      <c r="E2086" s="16" t="s">
        <v>342</v>
      </c>
      <c r="F2086" s="51">
        <v>0.31248062879999999</v>
      </c>
      <c r="G2086" s="51">
        <v>0.98740065929999998</v>
      </c>
    </row>
    <row r="2087" spans="1:7">
      <c r="A2087" s="16" t="s">
        <v>317</v>
      </c>
      <c r="B2087" s="16" t="s">
        <v>318</v>
      </c>
      <c r="C2087" s="16" t="s">
        <v>249</v>
      </c>
      <c r="D2087" s="16" t="s">
        <v>52</v>
      </c>
      <c r="E2087" s="16" t="s">
        <v>348</v>
      </c>
      <c r="F2087" s="51">
        <v>1.0804325125000001</v>
      </c>
      <c r="G2087" s="51">
        <v>1.983621522</v>
      </c>
    </row>
    <row r="2088" spans="1:7">
      <c r="A2088" s="16" t="s">
        <v>317</v>
      </c>
      <c r="B2088" s="16" t="s">
        <v>318</v>
      </c>
      <c r="C2088" s="16" t="s">
        <v>249</v>
      </c>
      <c r="D2088" s="16" t="s">
        <v>34</v>
      </c>
      <c r="E2088" s="16" t="s">
        <v>41</v>
      </c>
      <c r="F2088" s="51">
        <v>1.7195230400000001E-2</v>
      </c>
      <c r="G2088" s="51">
        <v>11.193440134999999</v>
      </c>
    </row>
    <row r="2089" spans="1:7">
      <c r="A2089" s="16" t="s">
        <v>317</v>
      </c>
      <c r="B2089" s="16" t="s">
        <v>318</v>
      </c>
      <c r="C2089" s="16" t="s">
        <v>249</v>
      </c>
      <c r="D2089" s="16" t="s">
        <v>34</v>
      </c>
      <c r="E2089" s="16" t="s">
        <v>40</v>
      </c>
      <c r="F2089" s="51">
        <v>84.809526966000007</v>
      </c>
      <c r="G2089" s="51">
        <v>17.822725245000001</v>
      </c>
    </row>
    <row r="2090" spans="1:7">
      <c r="A2090" s="16" t="s">
        <v>317</v>
      </c>
      <c r="B2090" s="16" t="s">
        <v>318</v>
      </c>
      <c r="C2090" s="16" t="s">
        <v>249</v>
      </c>
      <c r="D2090" s="16" t="s">
        <v>240</v>
      </c>
      <c r="E2090" s="16" t="s">
        <v>346</v>
      </c>
      <c r="F2090" s="51">
        <v>6.8919104999999994E-2</v>
      </c>
      <c r="G2090" s="51">
        <v>3.6588019100000001E-2</v>
      </c>
    </row>
    <row r="2091" spans="1:7">
      <c r="A2091" s="16" t="s">
        <v>312</v>
      </c>
      <c r="B2091" s="16" t="s">
        <v>314</v>
      </c>
      <c r="C2091" s="16" t="s">
        <v>249</v>
      </c>
      <c r="D2091" s="16" t="s">
        <v>167</v>
      </c>
      <c r="E2091" s="16" t="s">
        <v>340</v>
      </c>
      <c r="F2091" s="51">
        <v>1.4704102E-3</v>
      </c>
      <c r="G2091" s="51">
        <v>4.5100389999999999E-4</v>
      </c>
    </row>
    <row r="2092" spans="1:7">
      <c r="A2092" s="16" t="s">
        <v>312</v>
      </c>
      <c r="B2092" s="16" t="s">
        <v>314</v>
      </c>
      <c r="C2092" s="16" t="s">
        <v>249</v>
      </c>
      <c r="D2092" s="16" t="s">
        <v>170</v>
      </c>
      <c r="E2092" s="16" t="s">
        <v>196</v>
      </c>
      <c r="F2092" s="51">
        <v>1.0472855E-3</v>
      </c>
      <c r="G2092" s="51">
        <v>0.1137766737</v>
      </c>
    </row>
    <row r="2093" spans="1:7">
      <c r="A2093" s="16" t="s">
        <v>312</v>
      </c>
      <c r="B2093" s="16" t="s">
        <v>314</v>
      </c>
      <c r="C2093" s="16" t="s">
        <v>249</v>
      </c>
      <c r="D2093" s="16" t="s">
        <v>170</v>
      </c>
      <c r="E2093" s="16" t="s">
        <v>218</v>
      </c>
      <c r="F2093" s="51">
        <v>3.7440327900000001E-2</v>
      </c>
      <c r="G2093" s="51">
        <v>1.94850115E-2</v>
      </c>
    </row>
    <row r="2094" spans="1:7">
      <c r="A2094" s="16" t="s">
        <v>312</v>
      </c>
      <c r="B2094" s="16" t="s">
        <v>314</v>
      </c>
      <c r="C2094" s="16" t="s">
        <v>249</v>
      </c>
      <c r="D2094" s="16" t="s">
        <v>170</v>
      </c>
      <c r="E2094" s="16" t="s">
        <v>176</v>
      </c>
      <c r="F2094" s="51">
        <v>1.5808142999999999E-3</v>
      </c>
      <c r="G2094" s="51">
        <v>5.7839314500000003E-2</v>
      </c>
    </row>
    <row r="2095" spans="1:7">
      <c r="A2095" s="16" t="s">
        <v>312</v>
      </c>
      <c r="B2095" s="16" t="s">
        <v>314</v>
      </c>
      <c r="C2095" s="16" t="s">
        <v>249</v>
      </c>
      <c r="D2095" s="16" t="s">
        <v>170</v>
      </c>
      <c r="E2095" s="16" t="s">
        <v>188</v>
      </c>
      <c r="F2095" s="51">
        <v>0.1171670735</v>
      </c>
      <c r="G2095" s="51">
        <v>2.5555889169000001</v>
      </c>
    </row>
    <row r="2096" spans="1:7">
      <c r="A2096" s="16" t="s">
        <v>312</v>
      </c>
      <c r="B2096" s="16" t="s">
        <v>314</v>
      </c>
      <c r="C2096" s="16" t="s">
        <v>249</v>
      </c>
      <c r="D2096" s="16" t="s">
        <v>170</v>
      </c>
      <c r="E2096" s="16" t="s">
        <v>351</v>
      </c>
      <c r="F2096" s="51">
        <v>3.3592372199999998E-2</v>
      </c>
      <c r="G2096" s="51">
        <v>0.15168141869999999</v>
      </c>
    </row>
    <row r="2097" spans="1:7">
      <c r="A2097" s="16" t="s">
        <v>312</v>
      </c>
      <c r="B2097" s="16" t="s">
        <v>314</v>
      </c>
      <c r="C2097" s="16" t="s">
        <v>249</v>
      </c>
      <c r="D2097" s="16" t="s">
        <v>170</v>
      </c>
      <c r="E2097" s="16" t="s">
        <v>182</v>
      </c>
      <c r="F2097" s="51">
        <v>0.69950018000000003</v>
      </c>
      <c r="G2097" s="51">
        <v>2.6209046640000002</v>
      </c>
    </row>
    <row r="2098" spans="1:7">
      <c r="A2098" s="16" t="s">
        <v>312</v>
      </c>
      <c r="B2098" s="16" t="s">
        <v>314</v>
      </c>
      <c r="C2098" s="16" t="s">
        <v>249</v>
      </c>
      <c r="D2098" s="16" t="s">
        <v>170</v>
      </c>
      <c r="E2098" s="16" t="s">
        <v>345</v>
      </c>
      <c r="F2098" s="51">
        <v>5.7467708700000002E-2</v>
      </c>
      <c r="G2098" s="51">
        <v>0.25948699079999998</v>
      </c>
    </row>
    <row r="2099" spans="1:7">
      <c r="A2099" s="16" t="s">
        <v>312</v>
      </c>
      <c r="B2099" s="16" t="s">
        <v>314</v>
      </c>
      <c r="C2099" s="16" t="s">
        <v>249</v>
      </c>
      <c r="D2099" s="16" t="s">
        <v>170</v>
      </c>
      <c r="E2099" s="16" t="s">
        <v>173</v>
      </c>
      <c r="F2099" s="51">
        <v>1.1395785199999999E-2</v>
      </c>
      <c r="G2099" s="51">
        <v>4.9274758216999999</v>
      </c>
    </row>
    <row r="2100" spans="1:7">
      <c r="A2100" s="16" t="s">
        <v>312</v>
      </c>
      <c r="B2100" s="16" t="s">
        <v>314</v>
      </c>
      <c r="C2100" s="16" t="s">
        <v>249</v>
      </c>
      <c r="D2100" s="16" t="s">
        <v>170</v>
      </c>
      <c r="E2100" s="16" t="s">
        <v>220</v>
      </c>
      <c r="F2100" s="51">
        <v>0.60725788979999995</v>
      </c>
      <c r="G2100" s="51">
        <v>5.8539857123000001</v>
      </c>
    </row>
    <row r="2101" spans="1:7">
      <c r="A2101" s="16" t="s">
        <v>312</v>
      </c>
      <c r="B2101" s="16" t="s">
        <v>314</v>
      </c>
      <c r="C2101" s="16" t="s">
        <v>249</v>
      </c>
      <c r="D2101" s="16" t="s">
        <v>170</v>
      </c>
      <c r="E2101" s="16" t="s">
        <v>352</v>
      </c>
      <c r="F2101" s="51">
        <v>0.2263498642</v>
      </c>
      <c r="G2101" s="51">
        <v>1.0220495382000001</v>
      </c>
    </row>
    <row r="2102" spans="1:7">
      <c r="A2102" s="16" t="s">
        <v>312</v>
      </c>
      <c r="B2102" s="16" t="s">
        <v>314</v>
      </c>
      <c r="C2102" s="16" t="s">
        <v>249</v>
      </c>
      <c r="D2102" s="16" t="s">
        <v>61</v>
      </c>
      <c r="E2102" s="16" t="s">
        <v>140</v>
      </c>
      <c r="F2102" s="51">
        <v>7.1327494394000004</v>
      </c>
      <c r="G2102" s="51">
        <v>5.3194916424000001</v>
      </c>
    </row>
    <row r="2103" spans="1:7">
      <c r="A2103" s="16" t="s">
        <v>312</v>
      </c>
      <c r="B2103" s="16" t="s">
        <v>314</v>
      </c>
      <c r="C2103" s="16" t="s">
        <v>249</v>
      </c>
      <c r="D2103" s="16" t="s">
        <v>61</v>
      </c>
      <c r="E2103" s="16" t="s">
        <v>98</v>
      </c>
      <c r="F2103" s="51">
        <v>1.124459407</v>
      </c>
      <c r="G2103" s="51">
        <v>0.99536548010000003</v>
      </c>
    </row>
    <row r="2104" spans="1:7">
      <c r="A2104" s="16" t="s">
        <v>312</v>
      </c>
      <c r="B2104" s="16" t="s">
        <v>314</v>
      </c>
      <c r="C2104" s="16" t="s">
        <v>249</v>
      </c>
      <c r="D2104" s="16" t="s">
        <v>61</v>
      </c>
      <c r="E2104" s="16" t="s">
        <v>151</v>
      </c>
      <c r="F2104" s="51">
        <v>2.13103207E-2</v>
      </c>
      <c r="G2104" s="51">
        <v>7.6723878000000004E-3</v>
      </c>
    </row>
    <row r="2105" spans="1:7">
      <c r="A2105" s="16" t="s">
        <v>312</v>
      </c>
      <c r="B2105" s="16" t="s">
        <v>314</v>
      </c>
      <c r="C2105" s="16" t="s">
        <v>249</v>
      </c>
      <c r="D2105" s="16" t="s">
        <v>61</v>
      </c>
      <c r="E2105" s="16" t="s">
        <v>349</v>
      </c>
      <c r="F2105" s="51">
        <v>0.1676374464</v>
      </c>
      <c r="G2105" s="51">
        <v>2.3571119161</v>
      </c>
    </row>
    <row r="2106" spans="1:7">
      <c r="A2106" s="16" t="s">
        <v>312</v>
      </c>
      <c r="B2106" s="16" t="s">
        <v>314</v>
      </c>
      <c r="C2106" s="16" t="s">
        <v>249</v>
      </c>
      <c r="D2106" s="16" t="s">
        <v>225</v>
      </c>
      <c r="E2106" s="16" t="s">
        <v>341</v>
      </c>
      <c r="F2106" s="51">
        <v>9.4172837400000001E-2</v>
      </c>
      <c r="G2106" s="51">
        <v>5.753477867</v>
      </c>
    </row>
    <row r="2107" spans="1:7">
      <c r="A2107" s="16" t="s">
        <v>312</v>
      </c>
      <c r="B2107" s="16" t="s">
        <v>314</v>
      </c>
      <c r="C2107" s="16" t="s">
        <v>249</v>
      </c>
      <c r="D2107" s="16" t="s">
        <v>225</v>
      </c>
      <c r="E2107" s="16" t="s">
        <v>226</v>
      </c>
      <c r="F2107" s="51">
        <v>0.28195923909999998</v>
      </c>
      <c r="G2107" s="51">
        <v>22.661981065999999</v>
      </c>
    </row>
    <row r="2108" spans="1:7">
      <c r="A2108" s="16" t="s">
        <v>312</v>
      </c>
      <c r="B2108" s="16" t="s">
        <v>314</v>
      </c>
      <c r="C2108" s="16" t="s">
        <v>249</v>
      </c>
      <c r="D2108" s="16" t="s">
        <v>225</v>
      </c>
      <c r="E2108" s="16" t="s">
        <v>227</v>
      </c>
      <c r="F2108" s="51">
        <v>6.5425687199999999E-2</v>
      </c>
      <c r="G2108" s="51">
        <v>6.4530457768999998</v>
      </c>
    </row>
    <row r="2109" spans="1:7">
      <c r="A2109" s="16" t="s">
        <v>312</v>
      </c>
      <c r="B2109" s="16" t="s">
        <v>314</v>
      </c>
      <c r="C2109" s="16" t="s">
        <v>249</v>
      </c>
      <c r="D2109" s="16" t="s">
        <v>52</v>
      </c>
      <c r="E2109" s="16" t="s">
        <v>342</v>
      </c>
      <c r="F2109" s="51">
        <v>1.51556929E-2</v>
      </c>
      <c r="G2109" s="51">
        <v>2.08415235E-2</v>
      </c>
    </row>
    <row r="2110" spans="1:7">
      <c r="A2110" s="16" t="s">
        <v>312</v>
      </c>
      <c r="B2110" s="16" t="s">
        <v>314</v>
      </c>
      <c r="C2110" s="16" t="s">
        <v>249</v>
      </c>
      <c r="D2110" s="16" t="s">
        <v>52</v>
      </c>
      <c r="E2110" s="16" t="s">
        <v>348</v>
      </c>
      <c r="F2110" s="51">
        <v>1.1627288506</v>
      </c>
      <c r="G2110" s="51">
        <v>3.2533112136</v>
      </c>
    </row>
    <row r="2111" spans="1:7">
      <c r="A2111" s="16" t="s">
        <v>312</v>
      </c>
      <c r="B2111" s="16" t="s">
        <v>314</v>
      </c>
      <c r="C2111" s="16" t="s">
        <v>249</v>
      </c>
      <c r="D2111" s="16" t="s">
        <v>34</v>
      </c>
      <c r="E2111" s="16" t="s">
        <v>41</v>
      </c>
      <c r="F2111" s="51">
        <v>8.4913800999999994E-3</v>
      </c>
      <c r="G2111" s="51">
        <v>9.8717906848000005</v>
      </c>
    </row>
    <row r="2112" spans="1:7">
      <c r="A2112" s="16" t="s">
        <v>312</v>
      </c>
      <c r="B2112" s="16" t="s">
        <v>314</v>
      </c>
      <c r="C2112" s="16" t="s">
        <v>249</v>
      </c>
      <c r="D2112" s="16" t="s">
        <v>34</v>
      </c>
      <c r="E2112" s="16" t="s">
        <v>40</v>
      </c>
      <c r="F2112" s="51">
        <v>88.129902033999997</v>
      </c>
      <c r="G2112" s="51">
        <v>25.721779253000001</v>
      </c>
    </row>
    <row r="2113" spans="1:7">
      <c r="A2113" s="16" t="s">
        <v>312</v>
      </c>
      <c r="B2113" s="16" t="s">
        <v>314</v>
      </c>
      <c r="C2113" s="16" t="s">
        <v>249</v>
      </c>
      <c r="D2113" s="16" t="s">
        <v>240</v>
      </c>
      <c r="E2113" s="16" t="s">
        <v>346</v>
      </c>
      <c r="F2113" s="51">
        <v>1.7379533000000001E-3</v>
      </c>
      <c r="G2113" s="51">
        <v>1.4061232000000001E-3</v>
      </c>
    </row>
    <row r="2114" spans="1:7">
      <c r="A2114" s="16" t="s">
        <v>282</v>
      </c>
      <c r="B2114" s="16" t="s">
        <v>284</v>
      </c>
      <c r="C2114" s="16" t="s">
        <v>249</v>
      </c>
      <c r="D2114" s="16" t="s">
        <v>167</v>
      </c>
      <c r="E2114" s="16" t="s">
        <v>340</v>
      </c>
      <c r="F2114" s="51">
        <v>1.396352E-4</v>
      </c>
      <c r="G2114" s="51">
        <v>1.02988E-5</v>
      </c>
    </row>
    <row r="2115" spans="1:7">
      <c r="A2115" s="16" t="s">
        <v>282</v>
      </c>
      <c r="B2115" s="16" t="s">
        <v>284</v>
      </c>
      <c r="C2115" s="16" t="s">
        <v>249</v>
      </c>
      <c r="D2115" s="16" t="s">
        <v>170</v>
      </c>
      <c r="E2115" s="16" t="s">
        <v>218</v>
      </c>
      <c r="F2115" s="51">
        <v>0.17713298180000001</v>
      </c>
      <c r="G2115" s="51">
        <v>6.4150757399999994E-2</v>
      </c>
    </row>
    <row r="2116" spans="1:7">
      <c r="A2116" s="16" t="s">
        <v>282</v>
      </c>
      <c r="B2116" s="16" t="s">
        <v>284</v>
      </c>
      <c r="C2116" s="16" t="s">
        <v>249</v>
      </c>
      <c r="D2116" s="16" t="s">
        <v>170</v>
      </c>
      <c r="E2116" s="16" t="s">
        <v>188</v>
      </c>
      <c r="F2116" s="51">
        <v>2.3877895000000001E-3</v>
      </c>
      <c r="G2116" s="51">
        <v>1.6880620400000001E-2</v>
      </c>
    </row>
    <row r="2117" spans="1:7">
      <c r="A2117" s="16" t="s">
        <v>282</v>
      </c>
      <c r="B2117" s="16" t="s">
        <v>284</v>
      </c>
      <c r="C2117" s="16" t="s">
        <v>249</v>
      </c>
      <c r="D2117" s="16" t="s">
        <v>170</v>
      </c>
      <c r="E2117" s="16" t="s">
        <v>351</v>
      </c>
      <c r="F2117" s="51">
        <v>8.0624340399999994E-2</v>
      </c>
      <c r="G2117" s="51">
        <v>8.7470933200000003E-2</v>
      </c>
    </row>
    <row r="2118" spans="1:7">
      <c r="A2118" s="16" t="s">
        <v>282</v>
      </c>
      <c r="B2118" s="16" t="s">
        <v>284</v>
      </c>
      <c r="C2118" s="16" t="s">
        <v>249</v>
      </c>
      <c r="D2118" s="16" t="s">
        <v>170</v>
      </c>
      <c r="E2118" s="16" t="s">
        <v>182</v>
      </c>
      <c r="F2118" s="51">
        <v>2.2689620763999998</v>
      </c>
      <c r="G2118" s="51">
        <v>1.3248310605</v>
      </c>
    </row>
    <row r="2119" spans="1:7">
      <c r="A2119" s="16" t="s">
        <v>282</v>
      </c>
      <c r="B2119" s="16" t="s">
        <v>284</v>
      </c>
      <c r="C2119" s="16" t="s">
        <v>249</v>
      </c>
      <c r="D2119" s="16" t="s">
        <v>170</v>
      </c>
      <c r="E2119" s="16" t="s">
        <v>173</v>
      </c>
      <c r="F2119" s="51">
        <v>0.1106591135</v>
      </c>
      <c r="G2119" s="51">
        <v>3.3443220305999999</v>
      </c>
    </row>
    <row r="2120" spans="1:7">
      <c r="A2120" s="16" t="s">
        <v>282</v>
      </c>
      <c r="B2120" s="16" t="s">
        <v>284</v>
      </c>
      <c r="C2120" s="16" t="s">
        <v>249</v>
      </c>
      <c r="D2120" s="16" t="s">
        <v>170</v>
      </c>
      <c r="E2120" s="16" t="s">
        <v>220</v>
      </c>
      <c r="F2120" s="51">
        <v>5.0192554924000001</v>
      </c>
      <c r="G2120" s="51">
        <v>7.8240912936999996</v>
      </c>
    </row>
    <row r="2121" spans="1:7">
      <c r="A2121" s="16" t="s">
        <v>282</v>
      </c>
      <c r="B2121" s="16" t="s">
        <v>284</v>
      </c>
      <c r="C2121" s="16" t="s">
        <v>249</v>
      </c>
      <c r="D2121" s="16" t="s">
        <v>170</v>
      </c>
      <c r="E2121" s="16" t="s">
        <v>224</v>
      </c>
      <c r="F2121" s="51">
        <v>6.5063223734999998</v>
      </c>
      <c r="G2121" s="51">
        <v>0.42626542880000001</v>
      </c>
    </row>
    <row r="2122" spans="1:7">
      <c r="A2122" s="16" t="s">
        <v>282</v>
      </c>
      <c r="B2122" s="16" t="s">
        <v>284</v>
      </c>
      <c r="C2122" s="16" t="s">
        <v>249</v>
      </c>
      <c r="D2122" s="16" t="s">
        <v>61</v>
      </c>
      <c r="E2122" s="16" t="s">
        <v>140</v>
      </c>
      <c r="F2122" s="51">
        <v>53.446469808000003</v>
      </c>
      <c r="G2122" s="51">
        <v>6.5813532405000004</v>
      </c>
    </row>
    <row r="2123" spans="1:7">
      <c r="A2123" s="16" t="s">
        <v>282</v>
      </c>
      <c r="B2123" s="16" t="s">
        <v>284</v>
      </c>
      <c r="C2123" s="16" t="s">
        <v>249</v>
      </c>
      <c r="D2123" s="16" t="s">
        <v>61</v>
      </c>
      <c r="E2123" s="16" t="s">
        <v>98</v>
      </c>
      <c r="F2123" s="51">
        <v>6.6284228799999997E-2</v>
      </c>
      <c r="G2123" s="51">
        <v>1.40979147E-2</v>
      </c>
    </row>
    <row r="2124" spans="1:7">
      <c r="A2124" s="16" t="s">
        <v>282</v>
      </c>
      <c r="B2124" s="16" t="s">
        <v>284</v>
      </c>
      <c r="C2124" s="16" t="s">
        <v>249</v>
      </c>
      <c r="D2124" s="16" t="s">
        <v>61</v>
      </c>
      <c r="E2124" s="16" t="s">
        <v>151</v>
      </c>
      <c r="F2124" s="51">
        <v>5.9028070000000004E-3</v>
      </c>
      <c r="G2124" s="51">
        <v>0.26221750910000002</v>
      </c>
    </row>
    <row r="2125" spans="1:7">
      <c r="A2125" s="16" t="s">
        <v>282</v>
      </c>
      <c r="B2125" s="16" t="s">
        <v>284</v>
      </c>
      <c r="C2125" s="16" t="s">
        <v>249</v>
      </c>
      <c r="D2125" s="16" t="s">
        <v>61</v>
      </c>
      <c r="E2125" s="16" t="s">
        <v>355</v>
      </c>
      <c r="F2125" s="51">
        <v>1.7963965601</v>
      </c>
      <c r="G2125" s="51">
        <v>0.13280229439999999</v>
      </c>
    </row>
    <row r="2126" spans="1:7">
      <c r="A2126" s="16" t="s">
        <v>282</v>
      </c>
      <c r="B2126" s="16" t="s">
        <v>284</v>
      </c>
      <c r="C2126" s="16" t="s">
        <v>249</v>
      </c>
      <c r="D2126" s="16" t="s">
        <v>61</v>
      </c>
      <c r="E2126" s="16" t="s">
        <v>349</v>
      </c>
      <c r="F2126" s="51">
        <v>22.511848968999999</v>
      </c>
      <c r="G2126" s="51">
        <v>11.73701838</v>
      </c>
    </row>
    <row r="2127" spans="1:7">
      <c r="A2127" s="16" t="s">
        <v>282</v>
      </c>
      <c r="B2127" s="16" t="s">
        <v>284</v>
      </c>
      <c r="C2127" s="16" t="s">
        <v>249</v>
      </c>
      <c r="D2127" s="16" t="s">
        <v>225</v>
      </c>
      <c r="E2127" s="16" t="s">
        <v>341</v>
      </c>
      <c r="F2127" s="51">
        <v>0.77556762130000001</v>
      </c>
      <c r="G2127" s="51">
        <v>11.384929292000001</v>
      </c>
    </row>
    <row r="2128" spans="1:7">
      <c r="A2128" s="16" t="s">
        <v>282</v>
      </c>
      <c r="B2128" s="16" t="s">
        <v>284</v>
      </c>
      <c r="C2128" s="16" t="s">
        <v>249</v>
      </c>
      <c r="D2128" s="16" t="s">
        <v>225</v>
      </c>
      <c r="E2128" s="16" t="s">
        <v>347</v>
      </c>
      <c r="F2128" s="51">
        <v>2.593503E-3</v>
      </c>
      <c r="G2128" s="51">
        <v>3.80044888E-2</v>
      </c>
    </row>
    <row r="2129" spans="1:7">
      <c r="A2129" s="16" t="s">
        <v>282</v>
      </c>
      <c r="B2129" s="16" t="s">
        <v>284</v>
      </c>
      <c r="C2129" s="16" t="s">
        <v>249</v>
      </c>
      <c r="D2129" s="16" t="s">
        <v>225</v>
      </c>
      <c r="E2129" s="16" t="s">
        <v>226</v>
      </c>
      <c r="F2129" s="51">
        <v>1.4599971790999999</v>
      </c>
      <c r="G2129" s="51">
        <v>12.802311632</v>
      </c>
    </row>
    <row r="2130" spans="1:7">
      <c r="A2130" s="16" t="s">
        <v>282</v>
      </c>
      <c r="B2130" s="16" t="s">
        <v>284</v>
      </c>
      <c r="C2130" s="16" t="s">
        <v>249</v>
      </c>
      <c r="D2130" s="16" t="s">
        <v>225</v>
      </c>
      <c r="E2130" s="16" t="s">
        <v>227</v>
      </c>
      <c r="F2130" s="51">
        <v>0.9222887072</v>
      </c>
      <c r="G2130" s="51">
        <v>23.354336688</v>
      </c>
    </row>
    <row r="2131" spans="1:7">
      <c r="A2131" s="16" t="s">
        <v>282</v>
      </c>
      <c r="B2131" s="16" t="s">
        <v>284</v>
      </c>
      <c r="C2131" s="16" t="s">
        <v>249</v>
      </c>
      <c r="D2131" s="16" t="s">
        <v>52</v>
      </c>
      <c r="E2131" s="16" t="s">
        <v>342</v>
      </c>
      <c r="F2131" s="51">
        <v>0.2895611105</v>
      </c>
      <c r="G2131" s="51">
        <v>0.3419316577</v>
      </c>
    </row>
    <row r="2132" spans="1:7">
      <c r="A2132" s="16" t="s">
        <v>282</v>
      </c>
      <c r="B2132" s="16" t="s">
        <v>284</v>
      </c>
      <c r="C2132" s="16" t="s">
        <v>249</v>
      </c>
      <c r="D2132" s="16" t="s">
        <v>52</v>
      </c>
      <c r="E2132" s="16" t="s">
        <v>348</v>
      </c>
      <c r="F2132" s="51">
        <v>1.6219581997999999</v>
      </c>
      <c r="G2132" s="51">
        <v>1.0904172074</v>
      </c>
    </row>
    <row r="2133" spans="1:7">
      <c r="A2133" s="16" t="s">
        <v>282</v>
      </c>
      <c r="B2133" s="16" t="s">
        <v>284</v>
      </c>
      <c r="C2133" s="16" t="s">
        <v>249</v>
      </c>
      <c r="D2133" s="16" t="s">
        <v>34</v>
      </c>
      <c r="E2133" s="16" t="s">
        <v>41</v>
      </c>
      <c r="F2133" s="51">
        <v>0.36222929669999998</v>
      </c>
      <c r="G2133" s="51">
        <v>18.660093944</v>
      </c>
    </row>
    <row r="2134" spans="1:7">
      <c r="A2134" s="16" t="s">
        <v>282</v>
      </c>
      <c r="B2134" s="16" t="s">
        <v>284</v>
      </c>
      <c r="C2134" s="16" t="s">
        <v>249</v>
      </c>
      <c r="D2134" s="16" t="s">
        <v>34</v>
      </c>
      <c r="E2134" s="16" t="s">
        <v>40</v>
      </c>
      <c r="F2134" s="51">
        <v>1.8991356371999999</v>
      </c>
      <c r="G2134" s="51">
        <v>0.38138434090000001</v>
      </c>
    </row>
    <row r="2135" spans="1:7">
      <c r="A2135" s="16" t="s">
        <v>282</v>
      </c>
      <c r="B2135" s="16" t="s">
        <v>284</v>
      </c>
      <c r="C2135" s="16" t="s">
        <v>249</v>
      </c>
      <c r="D2135" s="16" t="s">
        <v>240</v>
      </c>
      <c r="E2135" s="16" t="s">
        <v>346</v>
      </c>
      <c r="F2135" s="51">
        <v>0.67428256900000005</v>
      </c>
      <c r="G2135" s="51">
        <v>0.13107898579999999</v>
      </c>
    </row>
    <row r="2136" spans="1:7">
      <c r="A2136" s="16" t="s">
        <v>309</v>
      </c>
      <c r="B2136" s="16" t="s">
        <v>310</v>
      </c>
      <c r="C2136" s="16" t="s">
        <v>249</v>
      </c>
      <c r="D2136" s="16" t="s">
        <v>167</v>
      </c>
      <c r="E2136" s="16" t="s">
        <v>340</v>
      </c>
      <c r="F2136" s="51">
        <v>5.0984628000000001E-3</v>
      </c>
      <c r="G2136" s="51">
        <v>5.5535359999999995E-4</v>
      </c>
    </row>
    <row r="2137" spans="1:7">
      <c r="A2137" s="16" t="s">
        <v>309</v>
      </c>
      <c r="B2137" s="16" t="s">
        <v>310</v>
      </c>
      <c r="C2137" s="16" t="s">
        <v>249</v>
      </c>
      <c r="D2137" s="16" t="s">
        <v>170</v>
      </c>
      <c r="E2137" s="16" t="s">
        <v>196</v>
      </c>
      <c r="F2137" s="51">
        <v>2.7386452700000001E-2</v>
      </c>
      <c r="G2137" s="51">
        <v>1.0557658374000001</v>
      </c>
    </row>
    <row r="2138" spans="1:7">
      <c r="A2138" s="16" t="s">
        <v>309</v>
      </c>
      <c r="B2138" s="16" t="s">
        <v>310</v>
      </c>
      <c r="C2138" s="16" t="s">
        <v>249</v>
      </c>
      <c r="D2138" s="16" t="s">
        <v>170</v>
      </c>
      <c r="E2138" s="16" t="s">
        <v>218</v>
      </c>
      <c r="F2138" s="51">
        <v>0.200076216</v>
      </c>
      <c r="G2138" s="51">
        <v>0.10309458589999999</v>
      </c>
    </row>
    <row r="2139" spans="1:7">
      <c r="A2139" s="16" t="s">
        <v>309</v>
      </c>
      <c r="B2139" s="16" t="s">
        <v>310</v>
      </c>
      <c r="C2139" s="16" t="s">
        <v>249</v>
      </c>
      <c r="D2139" s="16" t="s">
        <v>170</v>
      </c>
      <c r="E2139" s="16" t="s">
        <v>177</v>
      </c>
      <c r="F2139" s="51">
        <v>3.2417129999999999E-4</v>
      </c>
      <c r="G2139" s="51">
        <v>2.5395753000000002E-3</v>
      </c>
    </row>
    <row r="2140" spans="1:7">
      <c r="A2140" s="16" t="s">
        <v>309</v>
      </c>
      <c r="B2140" s="16" t="s">
        <v>310</v>
      </c>
      <c r="C2140" s="16" t="s">
        <v>249</v>
      </c>
      <c r="D2140" s="16" t="s">
        <v>170</v>
      </c>
      <c r="E2140" s="16" t="s">
        <v>176</v>
      </c>
      <c r="F2140" s="51">
        <v>3.8017048999999997E-2</v>
      </c>
      <c r="G2140" s="51">
        <v>0.43255722089999998</v>
      </c>
    </row>
    <row r="2141" spans="1:7">
      <c r="A2141" s="16" t="s">
        <v>309</v>
      </c>
      <c r="B2141" s="16" t="s">
        <v>310</v>
      </c>
      <c r="C2141" s="16" t="s">
        <v>249</v>
      </c>
      <c r="D2141" s="16" t="s">
        <v>170</v>
      </c>
      <c r="E2141" s="16" t="s">
        <v>188</v>
      </c>
      <c r="F2141" s="51">
        <v>2.6171718699999999E-2</v>
      </c>
      <c r="G2141" s="51">
        <v>0.2035192737</v>
      </c>
    </row>
    <row r="2142" spans="1:7">
      <c r="A2142" s="16" t="s">
        <v>309</v>
      </c>
      <c r="B2142" s="16" t="s">
        <v>310</v>
      </c>
      <c r="C2142" s="16" t="s">
        <v>249</v>
      </c>
      <c r="D2142" s="16" t="s">
        <v>170</v>
      </c>
      <c r="E2142" s="16" t="s">
        <v>182</v>
      </c>
      <c r="F2142" s="51">
        <v>0.48928122210000002</v>
      </c>
      <c r="G2142" s="51">
        <v>0.47638863190000003</v>
      </c>
    </row>
    <row r="2143" spans="1:7">
      <c r="A2143" s="16" t="s">
        <v>309</v>
      </c>
      <c r="B2143" s="16" t="s">
        <v>310</v>
      </c>
      <c r="C2143" s="16" t="s">
        <v>249</v>
      </c>
      <c r="D2143" s="16" t="s">
        <v>170</v>
      </c>
      <c r="E2143" s="16" t="s">
        <v>345</v>
      </c>
      <c r="F2143" s="51">
        <v>1.28526432E-2</v>
      </c>
      <c r="G2143" s="51">
        <v>2.0593389E-2</v>
      </c>
    </row>
    <row r="2144" spans="1:7">
      <c r="A2144" s="16" t="s">
        <v>309</v>
      </c>
      <c r="B2144" s="16" t="s">
        <v>310</v>
      </c>
      <c r="C2144" s="16" t="s">
        <v>249</v>
      </c>
      <c r="D2144" s="16" t="s">
        <v>170</v>
      </c>
      <c r="E2144" s="16" t="s">
        <v>173</v>
      </c>
      <c r="F2144" s="51">
        <v>1.6407293900000001E-2</v>
      </c>
      <c r="G2144" s="51">
        <v>0.80092078820000001</v>
      </c>
    </row>
    <row r="2145" spans="1:7">
      <c r="A2145" s="16" t="s">
        <v>309</v>
      </c>
      <c r="B2145" s="16" t="s">
        <v>310</v>
      </c>
      <c r="C2145" s="16" t="s">
        <v>249</v>
      </c>
      <c r="D2145" s="16" t="s">
        <v>170</v>
      </c>
      <c r="E2145" s="16" t="s">
        <v>220</v>
      </c>
      <c r="F2145" s="51">
        <v>2.0190353554999998</v>
      </c>
      <c r="G2145" s="51">
        <v>6.6611294867000002</v>
      </c>
    </row>
    <row r="2146" spans="1:7">
      <c r="A2146" s="16" t="s">
        <v>309</v>
      </c>
      <c r="B2146" s="16" t="s">
        <v>310</v>
      </c>
      <c r="C2146" s="16" t="s">
        <v>249</v>
      </c>
      <c r="D2146" s="16" t="s">
        <v>170</v>
      </c>
      <c r="E2146" s="16" t="s">
        <v>352</v>
      </c>
      <c r="F2146" s="51">
        <v>6.5595605900000006E-2</v>
      </c>
      <c r="G2146" s="51">
        <v>0.10510179190000001</v>
      </c>
    </row>
    <row r="2147" spans="1:7">
      <c r="A2147" s="16" t="s">
        <v>309</v>
      </c>
      <c r="B2147" s="16" t="s">
        <v>310</v>
      </c>
      <c r="C2147" s="16" t="s">
        <v>249</v>
      </c>
      <c r="D2147" s="16" t="s">
        <v>170</v>
      </c>
      <c r="E2147" s="16" t="s">
        <v>354</v>
      </c>
      <c r="F2147" s="51">
        <v>5.6596749600000003E-2</v>
      </c>
      <c r="G2147" s="51">
        <v>9.0683205200000006E-2</v>
      </c>
    </row>
    <row r="2148" spans="1:7">
      <c r="A2148" s="16" t="s">
        <v>309</v>
      </c>
      <c r="B2148" s="16" t="s">
        <v>310</v>
      </c>
      <c r="C2148" s="16" t="s">
        <v>249</v>
      </c>
      <c r="D2148" s="16" t="s">
        <v>61</v>
      </c>
      <c r="E2148" s="16" t="s">
        <v>140</v>
      </c>
      <c r="F2148" s="51">
        <v>51.074632242</v>
      </c>
      <c r="G2148" s="51">
        <v>25.470886100000001</v>
      </c>
    </row>
    <row r="2149" spans="1:7">
      <c r="A2149" s="16" t="s">
        <v>309</v>
      </c>
      <c r="B2149" s="16" t="s">
        <v>310</v>
      </c>
      <c r="C2149" s="16" t="s">
        <v>249</v>
      </c>
      <c r="D2149" s="16" t="s">
        <v>61</v>
      </c>
      <c r="E2149" s="16" t="s">
        <v>98</v>
      </c>
      <c r="F2149" s="51">
        <v>0.65125317309999997</v>
      </c>
      <c r="G2149" s="51">
        <v>0.20456546119999999</v>
      </c>
    </row>
    <row r="2150" spans="1:7">
      <c r="A2150" s="16" t="s">
        <v>309</v>
      </c>
      <c r="B2150" s="16" t="s">
        <v>310</v>
      </c>
      <c r="C2150" s="16" t="s">
        <v>249</v>
      </c>
      <c r="D2150" s="16" t="s">
        <v>61</v>
      </c>
      <c r="E2150" s="16" t="s">
        <v>151</v>
      </c>
      <c r="F2150" s="51">
        <v>0.20041540269999999</v>
      </c>
      <c r="G2150" s="51">
        <v>2.9195916400000001E-2</v>
      </c>
    </row>
    <row r="2151" spans="1:7">
      <c r="A2151" s="16" t="s">
        <v>309</v>
      </c>
      <c r="B2151" s="16" t="s">
        <v>310</v>
      </c>
      <c r="C2151" s="16" t="s">
        <v>249</v>
      </c>
      <c r="D2151" s="16" t="s">
        <v>61</v>
      </c>
      <c r="E2151" s="16" t="s">
        <v>70</v>
      </c>
      <c r="F2151" s="51">
        <v>0.25637277720000001</v>
      </c>
      <c r="G2151" s="51">
        <v>4.9284632492</v>
      </c>
    </row>
    <row r="2152" spans="1:7">
      <c r="A2152" s="16" t="s">
        <v>309</v>
      </c>
      <c r="B2152" s="16" t="s">
        <v>310</v>
      </c>
      <c r="C2152" s="16" t="s">
        <v>249</v>
      </c>
      <c r="D2152" s="16" t="s">
        <v>61</v>
      </c>
      <c r="E2152" s="16" t="s">
        <v>355</v>
      </c>
      <c r="F2152" s="51">
        <v>1.2874936369000001</v>
      </c>
      <c r="G2152" s="51">
        <v>0.1405679275</v>
      </c>
    </row>
    <row r="2153" spans="1:7">
      <c r="A2153" s="16" t="s">
        <v>309</v>
      </c>
      <c r="B2153" s="16" t="s">
        <v>310</v>
      </c>
      <c r="C2153" s="16" t="s">
        <v>249</v>
      </c>
      <c r="D2153" s="16" t="s">
        <v>61</v>
      </c>
      <c r="E2153" s="16" t="s">
        <v>349</v>
      </c>
      <c r="F2153" s="51">
        <v>28.344012756000001</v>
      </c>
      <c r="G2153" s="51">
        <v>22.583740469999999</v>
      </c>
    </row>
    <row r="2154" spans="1:7">
      <c r="A2154" s="16" t="s">
        <v>309</v>
      </c>
      <c r="B2154" s="16" t="s">
        <v>310</v>
      </c>
      <c r="C2154" s="16" t="s">
        <v>249</v>
      </c>
      <c r="D2154" s="16" t="s">
        <v>225</v>
      </c>
      <c r="E2154" s="16" t="s">
        <v>341</v>
      </c>
      <c r="F2154" s="51">
        <v>0.3287965793</v>
      </c>
      <c r="G2154" s="51">
        <v>7.1281321966000002</v>
      </c>
    </row>
    <row r="2155" spans="1:7">
      <c r="A2155" s="16" t="s">
        <v>309</v>
      </c>
      <c r="B2155" s="16" t="s">
        <v>310</v>
      </c>
      <c r="C2155" s="16" t="s">
        <v>249</v>
      </c>
      <c r="D2155" s="16" t="s">
        <v>225</v>
      </c>
      <c r="E2155" s="16" t="s">
        <v>347</v>
      </c>
      <c r="F2155" s="51">
        <v>3.360902E-4</v>
      </c>
      <c r="G2155" s="51">
        <v>7.2734712000000002E-3</v>
      </c>
    </row>
    <row r="2156" spans="1:7">
      <c r="A2156" s="16" t="s">
        <v>309</v>
      </c>
      <c r="B2156" s="16" t="s">
        <v>310</v>
      </c>
      <c r="C2156" s="16" t="s">
        <v>249</v>
      </c>
      <c r="D2156" s="16" t="s">
        <v>225</v>
      </c>
      <c r="E2156" s="16" t="s">
        <v>226</v>
      </c>
      <c r="F2156" s="51">
        <v>0.4819364431</v>
      </c>
      <c r="G2156" s="51">
        <v>5.5589653874999998</v>
      </c>
    </row>
    <row r="2157" spans="1:7">
      <c r="A2157" s="16" t="s">
        <v>309</v>
      </c>
      <c r="B2157" s="16" t="s">
        <v>310</v>
      </c>
      <c r="C2157" s="16" t="s">
        <v>249</v>
      </c>
      <c r="D2157" s="16" t="s">
        <v>225</v>
      </c>
      <c r="E2157" s="16" t="s">
        <v>227</v>
      </c>
      <c r="F2157" s="51">
        <v>0.23427367060000001</v>
      </c>
      <c r="G2157" s="51">
        <v>12.859836144999999</v>
      </c>
    </row>
    <row r="2158" spans="1:7">
      <c r="A2158" s="16" t="s">
        <v>309</v>
      </c>
      <c r="B2158" s="16" t="s">
        <v>310</v>
      </c>
      <c r="C2158" s="16" t="s">
        <v>249</v>
      </c>
      <c r="D2158" s="16" t="s">
        <v>52</v>
      </c>
      <c r="E2158" s="16" t="s">
        <v>342</v>
      </c>
      <c r="F2158" s="51">
        <v>0.52386540179999996</v>
      </c>
      <c r="G2158" s="51">
        <v>0.81974632709999995</v>
      </c>
    </row>
    <row r="2159" spans="1:7">
      <c r="A2159" s="16" t="s">
        <v>309</v>
      </c>
      <c r="B2159" s="16" t="s">
        <v>310</v>
      </c>
      <c r="C2159" s="16" t="s">
        <v>249</v>
      </c>
      <c r="D2159" s="16" t="s">
        <v>52</v>
      </c>
      <c r="E2159" s="16" t="s">
        <v>348</v>
      </c>
      <c r="F2159" s="51">
        <v>0.22100564410000001</v>
      </c>
      <c r="G2159" s="51">
        <v>0.2194290841</v>
      </c>
    </row>
    <row r="2160" spans="1:7">
      <c r="A2160" s="16" t="s">
        <v>309</v>
      </c>
      <c r="B2160" s="16" t="s">
        <v>310</v>
      </c>
      <c r="C2160" s="16" t="s">
        <v>249</v>
      </c>
      <c r="D2160" s="16" t="s">
        <v>34</v>
      </c>
      <c r="E2160" s="16" t="s">
        <v>41</v>
      </c>
      <c r="F2160" s="51">
        <v>1.3600489E-2</v>
      </c>
      <c r="G2160" s="51">
        <v>5.6106844564999996</v>
      </c>
    </row>
    <row r="2161" spans="1:7">
      <c r="A2161" s="16" t="s">
        <v>309</v>
      </c>
      <c r="B2161" s="16" t="s">
        <v>310</v>
      </c>
      <c r="C2161" s="16" t="s">
        <v>249</v>
      </c>
      <c r="D2161" s="16" t="s">
        <v>34</v>
      </c>
      <c r="E2161" s="16" t="s">
        <v>40</v>
      </c>
      <c r="F2161" s="51">
        <v>13.406198095000001</v>
      </c>
      <c r="G2161" s="51">
        <v>4.480219967</v>
      </c>
    </row>
    <row r="2162" spans="1:7">
      <c r="A2162" s="16" t="s">
        <v>309</v>
      </c>
      <c r="B2162" s="16" t="s">
        <v>310</v>
      </c>
      <c r="C2162" s="16" t="s">
        <v>249</v>
      </c>
      <c r="D2162" s="16" t="s">
        <v>240</v>
      </c>
      <c r="E2162" s="16" t="s">
        <v>346</v>
      </c>
      <c r="F2162" s="51">
        <v>1.8964658999999998E-2</v>
      </c>
      <c r="G2162" s="51">
        <v>5.4447000999999998E-3</v>
      </c>
    </row>
    <row r="2163" spans="1:7">
      <c r="A2163" s="16" t="s">
        <v>263</v>
      </c>
      <c r="B2163" s="16" t="s">
        <v>264</v>
      </c>
      <c r="C2163" s="16" t="s">
        <v>250</v>
      </c>
      <c r="D2163" s="16" t="s">
        <v>170</v>
      </c>
      <c r="E2163" s="16" t="s">
        <v>170</v>
      </c>
      <c r="F2163" s="51">
        <v>7.0411463600000002E-2</v>
      </c>
      <c r="G2163" s="51">
        <v>5.07461076E-2</v>
      </c>
    </row>
    <row r="2164" spans="1:7">
      <c r="A2164" s="16" t="s">
        <v>263</v>
      </c>
      <c r="B2164" s="16" t="s">
        <v>264</v>
      </c>
      <c r="C2164" s="16" t="s">
        <v>250</v>
      </c>
      <c r="D2164" s="16" t="s">
        <v>170</v>
      </c>
      <c r="E2164" s="16" t="s">
        <v>218</v>
      </c>
      <c r="F2164" s="51">
        <v>9.8329968599999998E-2</v>
      </c>
      <c r="G2164" s="51">
        <v>1.8890165600000002E-2</v>
      </c>
    </row>
    <row r="2165" spans="1:7">
      <c r="A2165" s="16" t="s">
        <v>263</v>
      </c>
      <c r="B2165" s="16" t="s">
        <v>264</v>
      </c>
      <c r="C2165" s="16" t="s">
        <v>250</v>
      </c>
      <c r="D2165" s="16" t="s">
        <v>170</v>
      </c>
      <c r="E2165" s="16" t="s">
        <v>176</v>
      </c>
      <c r="F2165" s="51">
        <v>6.3730141000000002E-3</v>
      </c>
      <c r="G2165" s="51">
        <v>3.5402509499999998E-2</v>
      </c>
    </row>
    <row r="2166" spans="1:7">
      <c r="A2166" s="16" t="s">
        <v>263</v>
      </c>
      <c r="B2166" s="16" t="s">
        <v>264</v>
      </c>
      <c r="C2166" s="16" t="s">
        <v>250</v>
      </c>
      <c r="D2166" s="16" t="s">
        <v>170</v>
      </c>
      <c r="E2166" s="16" t="s">
        <v>188</v>
      </c>
      <c r="F2166" s="51">
        <v>2.1868363599999999E-2</v>
      </c>
      <c r="G2166" s="51">
        <v>7.4973342499999998E-2</v>
      </c>
    </row>
    <row r="2167" spans="1:7">
      <c r="A2167" s="16" t="s">
        <v>263</v>
      </c>
      <c r="B2167" s="16" t="s">
        <v>264</v>
      </c>
      <c r="C2167" s="16" t="s">
        <v>250</v>
      </c>
      <c r="D2167" s="16" t="s">
        <v>170</v>
      </c>
      <c r="E2167" s="16" t="s">
        <v>353</v>
      </c>
      <c r="F2167" s="51">
        <v>1.1426412400000001E-2</v>
      </c>
      <c r="G2167" s="51">
        <v>8.2351071999999994E-3</v>
      </c>
    </row>
    <row r="2168" spans="1:7">
      <c r="A2168" s="16" t="s">
        <v>263</v>
      </c>
      <c r="B2168" s="16" t="s">
        <v>264</v>
      </c>
      <c r="C2168" s="16" t="s">
        <v>250</v>
      </c>
      <c r="D2168" s="16" t="s">
        <v>170</v>
      </c>
      <c r="E2168" s="16" t="s">
        <v>182</v>
      </c>
      <c r="F2168" s="51">
        <v>2.0821988273000001</v>
      </c>
      <c r="G2168" s="51">
        <v>1.1684439364000001</v>
      </c>
    </row>
    <row r="2169" spans="1:7">
      <c r="A2169" s="16" t="s">
        <v>263</v>
      </c>
      <c r="B2169" s="16" t="s">
        <v>264</v>
      </c>
      <c r="C2169" s="16" t="s">
        <v>250</v>
      </c>
      <c r="D2169" s="16" t="s">
        <v>170</v>
      </c>
      <c r="E2169" s="16" t="s">
        <v>345</v>
      </c>
      <c r="F2169" s="51">
        <v>1.6620732292</v>
      </c>
      <c r="G2169" s="51">
        <v>1.1978695318000001</v>
      </c>
    </row>
    <row r="2170" spans="1:7">
      <c r="A2170" s="16" t="s">
        <v>263</v>
      </c>
      <c r="B2170" s="16" t="s">
        <v>264</v>
      </c>
      <c r="C2170" s="16" t="s">
        <v>250</v>
      </c>
      <c r="D2170" s="16" t="s">
        <v>170</v>
      </c>
      <c r="E2170" s="16" t="s">
        <v>173</v>
      </c>
      <c r="F2170" s="51">
        <v>0.1625776481</v>
      </c>
      <c r="G2170" s="51">
        <v>3.7173286971000001</v>
      </c>
    </row>
    <row r="2171" spans="1:7">
      <c r="A2171" s="16" t="s">
        <v>263</v>
      </c>
      <c r="B2171" s="16" t="s">
        <v>264</v>
      </c>
      <c r="C2171" s="16" t="s">
        <v>250</v>
      </c>
      <c r="D2171" s="16" t="s">
        <v>170</v>
      </c>
      <c r="E2171" s="16" t="s">
        <v>220</v>
      </c>
      <c r="F2171" s="51">
        <v>4.0757527012999999</v>
      </c>
      <c r="G2171" s="51">
        <v>6.9288989565000003</v>
      </c>
    </row>
    <row r="2172" spans="1:7">
      <c r="A2172" s="16" t="s">
        <v>263</v>
      </c>
      <c r="B2172" s="16" t="s">
        <v>264</v>
      </c>
      <c r="C2172" s="16" t="s">
        <v>250</v>
      </c>
      <c r="D2172" s="16" t="s">
        <v>61</v>
      </c>
      <c r="E2172" s="16" t="s">
        <v>140</v>
      </c>
      <c r="F2172" s="51">
        <v>40.744946810000002</v>
      </c>
      <c r="G2172" s="51">
        <v>4.6614960357999999</v>
      </c>
    </row>
    <row r="2173" spans="1:7">
      <c r="A2173" s="16" t="s">
        <v>263</v>
      </c>
      <c r="B2173" s="16" t="s">
        <v>264</v>
      </c>
      <c r="C2173" s="16" t="s">
        <v>250</v>
      </c>
      <c r="D2173" s="16" t="s">
        <v>61</v>
      </c>
      <c r="E2173" s="16" t="s">
        <v>98</v>
      </c>
      <c r="F2173" s="51">
        <v>0.4916333202</v>
      </c>
      <c r="G2173" s="51">
        <v>6.9462075999999998E-2</v>
      </c>
    </row>
    <row r="2174" spans="1:7">
      <c r="A2174" s="16" t="s">
        <v>263</v>
      </c>
      <c r="B2174" s="16" t="s">
        <v>264</v>
      </c>
      <c r="C2174" s="16" t="s">
        <v>250</v>
      </c>
      <c r="D2174" s="16" t="s">
        <v>61</v>
      </c>
      <c r="E2174" s="16" t="s">
        <v>151</v>
      </c>
      <c r="F2174" s="51">
        <v>1.1842480960999999</v>
      </c>
      <c r="G2174" s="51">
        <v>0.4941652024</v>
      </c>
    </row>
    <row r="2175" spans="1:7">
      <c r="A2175" s="16" t="s">
        <v>263</v>
      </c>
      <c r="B2175" s="16" t="s">
        <v>264</v>
      </c>
      <c r="C2175" s="16" t="s">
        <v>250</v>
      </c>
      <c r="D2175" s="16" t="s">
        <v>61</v>
      </c>
      <c r="E2175" s="16" t="s">
        <v>70</v>
      </c>
      <c r="F2175" s="51">
        <v>0.99189662690000002</v>
      </c>
      <c r="G2175" s="51">
        <v>0.12853586440000001</v>
      </c>
    </row>
    <row r="2176" spans="1:7">
      <c r="A2176" s="16" t="s">
        <v>263</v>
      </c>
      <c r="B2176" s="16" t="s">
        <v>264</v>
      </c>
      <c r="C2176" s="16" t="s">
        <v>250</v>
      </c>
      <c r="D2176" s="16" t="s">
        <v>61</v>
      </c>
      <c r="E2176" s="16" t="s">
        <v>355</v>
      </c>
      <c r="F2176" s="51">
        <v>3.1374530373999998</v>
      </c>
      <c r="G2176" s="51">
        <v>0.1540786187</v>
      </c>
    </row>
    <row r="2177" spans="1:7">
      <c r="A2177" s="16" t="s">
        <v>263</v>
      </c>
      <c r="B2177" s="16" t="s">
        <v>264</v>
      </c>
      <c r="C2177" s="16" t="s">
        <v>250</v>
      </c>
      <c r="D2177" s="16" t="s">
        <v>61</v>
      </c>
      <c r="E2177" s="16" t="s">
        <v>349</v>
      </c>
      <c r="F2177" s="51">
        <v>4.9270432674000002</v>
      </c>
      <c r="G2177" s="51">
        <v>4.0516758996000002</v>
      </c>
    </row>
    <row r="2178" spans="1:7">
      <c r="A2178" s="16" t="s">
        <v>263</v>
      </c>
      <c r="B2178" s="16" t="s">
        <v>264</v>
      </c>
      <c r="C2178" s="16" t="s">
        <v>250</v>
      </c>
      <c r="D2178" s="16" t="s">
        <v>225</v>
      </c>
      <c r="E2178" s="16" t="s">
        <v>341</v>
      </c>
      <c r="F2178" s="51">
        <v>0.57880739459999997</v>
      </c>
      <c r="G2178" s="51">
        <v>5.6442535891999999</v>
      </c>
    </row>
    <row r="2179" spans="1:7">
      <c r="A2179" s="16" t="s">
        <v>263</v>
      </c>
      <c r="B2179" s="16" t="s">
        <v>264</v>
      </c>
      <c r="C2179" s="16" t="s">
        <v>250</v>
      </c>
      <c r="D2179" s="16" t="s">
        <v>225</v>
      </c>
      <c r="E2179" s="16" t="s">
        <v>347</v>
      </c>
      <c r="F2179" s="51">
        <v>2.17871764E-2</v>
      </c>
      <c r="G2179" s="51">
        <v>0.21208544509999999</v>
      </c>
    </row>
    <row r="2180" spans="1:7">
      <c r="A2180" s="16" t="s">
        <v>263</v>
      </c>
      <c r="B2180" s="16" t="s">
        <v>264</v>
      </c>
      <c r="C2180" s="16" t="s">
        <v>250</v>
      </c>
      <c r="D2180" s="16" t="s">
        <v>225</v>
      </c>
      <c r="E2180" s="16" t="s">
        <v>226</v>
      </c>
      <c r="F2180" s="51">
        <v>2.0576668888</v>
      </c>
      <c r="G2180" s="51">
        <v>12.962326531</v>
      </c>
    </row>
    <row r="2181" spans="1:7">
      <c r="A2181" s="16" t="s">
        <v>263</v>
      </c>
      <c r="B2181" s="16" t="s">
        <v>264</v>
      </c>
      <c r="C2181" s="16" t="s">
        <v>250</v>
      </c>
      <c r="D2181" s="16" t="s">
        <v>225</v>
      </c>
      <c r="E2181" s="16" t="s">
        <v>227</v>
      </c>
      <c r="F2181" s="51">
        <v>0.28650506100000001</v>
      </c>
      <c r="G2181" s="51">
        <v>7.4301059800999996</v>
      </c>
    </row>
    <row r="2182" spans="1:7">
      <c r="A2182" s="16" t="s">
        <v>263</v>
      </c>
      <c r="B2182" s="16" t="s">
        <v>264</v>
      </c>
      <c r="C2182" s="16" t="s">
        <v>250</v>
      </c>
      <c r="D2182" s="16" t="s">
        <v>52</v>
      </c>
      <c r="E2182" s="16" t="s">
        <v>342</v>
      </c>
      <c r="F2182" s="51">
        <v>1.8758919626999999</v>
      </c>
      <c r="G2182" s="51">
        <v>0.83081247619999998</v>
      </c>
    </row>
    <row r="2183" spans="1:7">
      <c r="A2183" s="16" t="s">
        <v>263</v>
      </c>
      <c r="B2183" s="16" t="s">
        <v>264</v>
      </c>
      <c r="C2183" s="16" t="s">
        <v>250</v>
      </c>
      <c r="D2183" s="16" t="s">
        <v>52</v>
      </c>
      <c r="E2183" s="16" t="s">
        <v>348</v>
      </c>
      <c r="F2183" s="51">
        <v>0.10888299479999999</v>
      </c>
      <c r="G2183" s="51">
        <v>4.86267087E-2</v>
      </c>
    </row>
    <row r="2184" spans="1:7">
      <c r="A2184" s="16" t="s">
        <v>263</v>
      </c>
      <c r="B2184" s="16" t="s">
        <v>264</v>
      </c>
      <c r="C2184" s="16" t="s">
        <v>250</v>
      </c>
      <c r="D2184" s="16" t="s">
        <v>34</v>
      </c>
      <c r="E2184" s="16" t="s">
        <v>41</v>
      </c>
      <c r="F2184" s="51">
        <v>0.29944257899999999</v>
      </c>
      <c r="G2184" s="51">
        <v>47.977271297999998</v>
      </c>
    </row>
    <row r="2185" spans="1:7">
      <c r="A2185" s="16" t="s">
        <v>263</v>
      </c>
      <c r="B2185" s="16" t="s">
        <v>264</v>
      </c>
      <c r="C2185" s="16" t="s">
        <v>250</v>
      </c>
      <c r="D2185" s="16" t="s">
        <v>34</v>
      </c>
      <c r="E2185" s="16" t="s">
        <v>40</v>
      </c>
      <c r="F2185" s="51">
        <v>23.735979620999998</v>
      </c>
      <c r="G2185" s="51">
        <v>1.6041822193999999</v>
      </c>
    </row>
    <row r="2186" spans="1:7">
      <c r="A2186" s="16" t="s">
        <v>263</v>
      </c>
      <c r="B2186" s="16" t="s">
        <v>264</v>
      </c>
      <c r="C2186" s="16" t="s">
        <v>250</v>
      </c>
      <c r="D2186" s="16" t="s">
        <v>162</v>
      </c>
      <c r="E2186" s="16" t="s">
        <v>343</v>
      </c>
      <c r="F2186" s="51">
        <v>1.7901559999999999E-4</v>
      </c>
      <c r="G2186" s="51">
        <v>6.3079382E-3</v>
      </c>
    </row>
    <row r="2187" spans="1:7">
      <c r="A2187" s="16" t="s">
        <v>263</v>
      </c>
      <c r="B2187" s="16" t="s">
        <v>264</v>
      </c>
      <c r="C2187" s="16" t="s">
        <v>250</v>
      </c>
      <c r="D2187" s="16" t="s">
        <v>49</v>
      </c>
      <c r="E2187" s="16" t="s">
        <v>350</v>
      </c>
      <c r="F2187" s="51">
        <v>11.366624519</v>
      </c>
      <c r="G2187" s="51">
        <v>0.52382576260000002</v>
      </c>
    </row>
    <row r="2188" spans="1:7">
      <c r="A2188" s="16" t="s">
        <v>288</v>
      </c>
      <c r="B2188" s="16" t="s">
        <v>290</v>
      </c>
      <c r="C2188" s="16" t="s">
        <v>250</v>
      </c>
      <c r="D2188" s="16" t="s">
        <v>167</v>
      </c>
      <c r="E2188" s="16" t="s">
        <v>340</v>
      </c>
      <c r="F2188" s="51">
        <v>6.6670110000000005E-4</v>
      </c>
      <c r="G2188" s="51">
        <v>7.3584799999999994E-5</v>
      </c>
    </row>
    <row r="2189" spans="1:7">
      <c r="A2189" s="16" t="s">
        <v>288</v>
      </c>
      <c r="B2189" s="16" t="s">
        <v>290</v>
      </c>
      <c r="C2189" s="16" t="s">
        <v>250</v>
      </c>
      <c r="D2189" s="16" t="s">
        <v>170</v>
      </c>
      <c r="E2189" s="16" t="s">
        <v>218</v>
      </c>
      <c r="F2189" s="51">
        <v>1.38142726E-2</v>
      </c>
      <c r="G2189" s="51">
        <v>6.3179752E-3</v>
      </c>
    </row>
    <row r="2190" spans="1:7">
      <c r="A2190" s="16" t="s">
        <v>288</v>
      </c>
      <c r="B2190" s="16" t="s">
        <v>290</v>
      </c>
      <c r="C2190" s="16" t="s">
        <v>250</v>
      </c>
      <c r="D2190" s="16" t="s">
        <v>170</v>
      </c>
      <c r="E2190" s="16" t="s">
        <v>176</v>
      </c>
      <c r="F2190" s="51">
        <v>1.5100911999999999E-3</v>
      </c>
      <c r="G2190" s="51">
        <v>1.9866249400000001E-2</v>
      </c>
    </row>
    <row r="2191" spans="1:7">
      <c r="A2191" s="16" t="s">
        <v>288</v>
      </c>
      <c r="B2191" s="16" t="s">
        <v>290</v>
      </c>
      <c r="C2191" s="16" t="s">
        <v>250</v>
      </c>
      <c r="D2191" s="16" t="s">
        <v>170</v>
      </c>
      <c r="E2191" s="16" t="s">
        <v>188</v>
      </c>
      <c r="F2191" s="51">
        <v>6.9368529999999998E-3</v>
      </c>
      <c r="G2191" s="51">
        <v>5.5089601699999997E-2</v>
      </c>
    </row>
    <row r="2192" spans="1:7">
      <c r="A2192" s="16" t="s">
        <v>288</v>
      </c>
      <c r="B2192" s="16" t="s">
        <v>290</v>
      </c>
      <c r="C2192" s="16" t="s">
        <v>250</v>
      </c>
      <c r="D2192" s="16" t="s">
        <v>170</v>
      </c>
      <c r="E2192" s="16" t="s">
        <v>351</v>
      </c>
      <c r="F2192" s="51">
        <v>6.4463134599999999E-2</v>
      </c>
      <c r="G2192" s="51">
        <v>0.1046582689</v>
      </c>
    </row>
    <row r="2193" spans="1:7">
      <c r="A2193" s="16" t="s">
        <v>288</v>
      </c>
      <c r="B2193" s="16" t="s">
        <v>290</v>
      </c>
      <c r="C2193" s="16" t="s">
        <v>250</v>
      </c>
      <c r="D2193" s="16" t="s">
        <v>170</v>
      </c>
      <c r="E2193" s="16" t="s">
        <v>182</v>
      </c>
      <c r="F2193" s="51">
        <v>2.3769722675999998</v>
      </c>
      <c r="G2193" s="51">
        <v>2.5487052608999998</v>
      </c>
    </row>
    <row r="2194" spans="1:7">
      <c r="A2194" s="16" t="s">
        <v>288</v>
      </c>
      <c r="B2194" s="16" t="s">
        <v>290</v>
      </c>
      <c r="C2194" s="16" t="s">
        <v>250</v>
      </c>
      <c r="D2194" s="16" t="s">
        <v>170</v>
      </c>
      <c r="E2194" s="16" t="s">
        <v>345</v>
      </c>
      <c r="F2194" s="51">
        <v>0.19904879149999999</v>
      </c>
      <c r="G2194" s="51">
        <v>0.32316303079999997</v>
      </c>
    </row>
    <row r="2195" spans="1:7">
      <c r="A2195" s="16" t="s">
        <v>288</v>
      </c>
      <c r="B2195" s="16" t="s">
        <v>290</v>
      </c>
      <c r="C2195" s="16" t="s">
        <v>250</v>
      </c>
      <c r="D2195" s="16" t="s">
        <v>170</v>
      </c>
      <c r="E2195" s="16" t="s">
        <v>173</v>
      </c>
      <c r="F2195" s="51">
        <v>3.7471243199999997E-2</v>
      </c>
      <c r="G2195" s="51">
        <v>5.3964704620999999</v>
      </c>
    </row>
    <row r="2196" spans="1:7">
      <c r="A2196" s="16" t="s">
        <v>288</v>
      </c>
      <c r="B2196" s="16" t="s">
        <v>290</v>
      </c>
      <c r="C2196" s="16" t="s">
        <v>250</v>
      </c>
      <c r="D2196" s="16" t="s">
        <v>170</v>
      </c>
      <c r="E2196" s="16" t="s">
        <v>220</v>
      </c>
      <c r="F2196" s="51">
        <v>1.117461021</v>
      </c>
      <c r="G2196" s="51">
        <v>4.4163876793999997</v>
      </c>
    </row>
    <row r="2197" spans="1:7">
      <c r="A2197" s="16" t="s">
        <v>288</v>
      </c>
      <c r="B2197" s="16" t="s">
        <v>290</v>
      </c>
      <c r="C2197" s="16" t="s">
        <v>250</v>
      </c>
      <c r="D2197" s="16" t="s">
        <v>170</v>
      </c>
      <c r="E2197" s="16" t="s">
        <v>224</v>
      </c>
      <c r="F2197" s="51">
        <v>9.6695862965000003</v>
      </c>
      <c r="G2197" s="51">
        <v>0.94801884309999995</v>
      </c>
    </row>
    <row r="2198" spans="1:7">
      <c r="A2198" s="16" t="s">
        <v>288</v>
      </c>
      <c r="B2198" s="16" t="s">
        <v>290</v>
      </c>
      <c r="C2198" s="16" t="s">
        <v>250</v>
      </c>
      <c r="D2198" s="16" t="s">
        <v>61</v>
      </c>
      <c r="E2198" s="16" t="s">
        <v>140</v>
      </c>
      <c r="F2198" s="51">
        <v>16.904192910999999</v>
      </c>
      <c r="G2198" s="51">
        <v>3.4166578062999999</v>
      </c>
    </row>
    <row r="2199" spans="1:7">
      <c r="A2199" s="16" t="s">
        <v>288</v>
      </c>
      <c r="B2199" s="16" t="s">
        <v>290</v>
      </c>
      <c r="C2199" s="16" t="s">
        <v>250</v>
      </c>
      <c r="D2199" s="16" t="s">
        <v>61</v>
      </c>
      <c r="E2199" s="16" t="s">
        <v>151</v>
      </c>
      <c r="F2199" s="51">
        <v>1.3405871600000001E-2</v>
      </c>
      <c r="G2199" s="51">
        <v>8.1058654000000004E-3</v>
      </c>
    </row>
    <row r="2200" spans="1:7">
      <c r="A2200" s="16" t="s">
        <v>288</v>
      </c>
      <c r="B2200" s="16" t="s">
        <v>290</v>
      </c>
      <c r="C2200" s="16" t="s">
        <v>250</v>
      </c>
      <c r="D2200" s="16" t="s">
        <v>61</v>
      </c>
      <c r="E2200" s="16" t="s">
        <v>70</v>
      </c>
      <c r="F2200" s="51">
        <v>2.4494137999999999E-2</v>
      </c>
      <c r="G2200" s="51">
        <v>2.3946173E-3</v>
      </c>
    </row>
    <row r="2201" spans="1:7">
      <c r="A2201" s="16" t="s">
        <v>288</v>
      </c>
      <c r="B2201" s="16" t="s">
        <v>290</v>
      </c>
      <c r="C2201" s="16" t="s">
        <v>250</v>
      </c>
      <c r="D2201" s="16" t="s">
        <v>61</v>
      </c>
      <c r="E2201" s="16" t="s">
        <v>349</v>
      </c>
      <c r="F2201" s="51">
        <v>11.904127894</v>
      </c>
      <c r="G2201" s="51">
        <v>11.011654704</v>
      </c>
    </row>
    <row r="2202" spans="1:7">
      <c r="A2202" s="16" t="s">
        <v>288</v>
      </c>
      <c r="B2202" s="16" t="s">
        <v>290</v>
      </c>
      <c r="C2202" s="16" t="s">
        <v>250</v>
      </c>
      <c r="D2202" s="16" t="s">
        <v>225</v>
      </c>
      <c r="E2202" s="16" t="s">
        <v>341</v>
      </c>
      <c r="F2202" s="51">
        <v>0.2925551321</v>
      </c>
      <c r="G2202" s="51">
        <v>6.4266245867</v>
      </c>
    </row>
    <row r="2203" spans="1:7">
      <c r="A2203" s="16" t="s">
        <v>288</v>
      </c>
      <c r="B2203" s="16" t="s">
        <v>290</v>
      </c>
      <c r="C2203" s="16" t="s">
        <v>250</v>
      </c>
      <c r="D2203" s="16" t="s">
        <v>225</v>
      </c>
      <c r="E2203" s="16" t="s">
        <v>347</v>
      </c>
      <c r="F2203" s="51">
        <v>7.4088269100000007E-2</v>
      </c>
      <c r="G2203" s="51">
        <v>1.6246586490999999</v>
      </c>
    </row>
    <row r="2204" spans="1:7">
      <c r="A2204" s="16" t="s">
        <v>288</v>
      </c>
      <c r="B2204" s="16" t="s">
        <v>290</v>
      </c>
      <c r="C2204" s="16" t="s">
        <v>250</v>
      </c>
      <c r="D2204" s="16" t="s">
        <v>225</v>
      </c>
      <c r="E2204" s="16" t="s">
        <v>226</v>
      </c>
      <c r="F2204" s="51">
        <v>1.0189259633000001</v>
      </c>
      <c r="G2204" s="51">
        <v>15.568113036</v>
      </c>
    </row>
    <row r="2205" spans="1:7">
      <c r="A2205" s="16" t="s">
        <v>288</v>
      </c>
      <c r="B2205" s="16" t="s">
        <v>290</v>
      </c>
      <c r="C2205" s="16" t="s">
        <v>250</v>
      </c>
      <c r="D2205" s="16" t="s">
        <v>225</v>
      </c>
      <c r="E2205" s="16" t="s">
        <v>227</v>
      </c>
      <c r="F2205" s="51">
        <v>0.22363888230000001</v>
      </c>
      <c r="G2205" s="51">
        <v>11.545533349999999</v>
      </c>
    </row>
    <row r="2206" spans="1:7">
      <c r="A2206" s="16" t="s">
        <v>288</v>
      </c>
      <c r="B2206" s="16" t="s">
        <v>290</v>
      </c>
      <c r="C2206" s="16" t="s">
        <v>250</v>
      </c>
      <c r="D2206" s="16" t="s">
        <v>52</v>
      </c>
      <c r="E2206" s="16" t="s">
        <v>342</v>
      </c>
      <c r="F2206" s="51">
        <v>2.4643759800000001E-2</v>
      </c>
      <c r="G2206" s="51">
        <v>4.3225473E-2</v>
      </c>
    </row>
    <row r="2207" spans="1:7">
      <c r="A2207" s="16" t="s">
        <v>288</v>
      </c>
      <c r="B2207" s="16" t="s">
        <v>290</v>
      </c>
      <c r="C2207" s="16" t="s">
        <v>250</v>
      </c>
      <c r="D2207" s="16" t="s">
        <v>52</v>
      </c>
      <c r="E2207" s="16" t="s">
        <v>348</v>
      </c>
      <c r="F2207" s="51">
        <v>1.1257186206000001</v>
      </c>
      <c r="G2207" s="51">
        <v>1.1325240426000001</v>
      </c>
    </row>
    <row r="2208" spans="1:7">
      <c r="A2208" s="16" t="s">
        <v>288</v>
      </c>
      <c r="B2208" s="16" t="s">
        <v>290</v>
      </c>
      <c r="C2208" s="16" t="s">
        <v>250</v>
      </c>
      <c r="D2208" s="16" t="s">
        <v>34</v>
      </c>
      <c r="E2208" s="16" t="s">
        <v>41</v>
      </c>
      <c r="F2208" s="51">
        <v>8.06547398E-2</v>
      </c>
      <c r="G2208" s="51">
        <v>29.251046534</v>
      </c>
    </row>
    <row r="2209" spans="1:7">
      <c r="A2209" s="16" t="s">
        <v>288</v>
      </c>
      <c r="B2209" s="16" t="s">
        <v>290</v>
      </c>
      <c r="C2209" s="16" t="s">
        <v>250</v>
      </c>
      <c r="D2209" s="16" t="s">
        <v>34</v>
      </c>
      <c r="E2209" s="16" t="s">
        <v>40</v>
      </c>
      <c r="F2209" s="51">
        <v>21.477503778999999</v>
      </c>
      <c r="G2209" s="51">
        <v>2.6886913526999998</v>
      </c>
    </row>
    <row r="2210" spans="1:7">
      <c r="A2210" s="16" t="s">
        <v>288</v>
      </c>
      <c r="B2210" s="16" t="s">
        <v>290</v>
      </c>
      <c r="C2210" s="16" t="s">
        <v>250</v>
      </c>
      <c r="D2210" s="16" t="s">
        <v>49</v>
      </c>
      <c r="E2210" s="16" t="s">
        <v>350</v>
      </c>
      <c r="F2210" s="51">
        <v>33.348119367999999</v>
      </c>
      <c r="G2210" s="51">
        <v>3.4620190273000002</v>
      </c>
    </row>
    <row r="2211" spans="1:7">
      <c r="A2211" s="16" t="s">
        <v>296</v>
      </c>
      <c r="B2211" s="16" t="s">
        <v>298</v>
      </c>
      <c r="C2211" s="16" t="s">
        <v>250</v>
      </c>
      <c r="D2211" s="16" t="s">
        <v>167</v>
      </c>
      <c r="E2211" s="16" t="s">
        <v>340</v>
      </c>
      <c r="F2211" s="51">
        <v>2.2521754999999999E-6</v>
      </c>
      <c r="G2211" s="51">
        <v>1.0841971E-6</v>
      </c>
    </row>
    <row r="2212" spans="1:7">
      <c r="A2212" s="16" t="s">
        <v>296</v>
      </c>
      <c r="B2212" s="16" t="s">
        <v>298</v>
      </c>
      <c r="C2212" s="16" t="s">
        <v>250</v>
      </c>
      <c r="D2212" s="16" t="s">
        <v>170</v>
      </c>
      <c r="E2212" s="16" t="s">
        <v>196</v>
      </c>
      <c r="F2212" s="51">
        <v>6.5879913000000002E-3</v>
      </c>
      <c r="G2212" s="51">
        <v>0.23650859160000001</v>
      </c>
    </row>
    <row r="2213" spans="1:7">
      <c r="A2213" s="16" t="s">
        <v>296</v>
      </c>
      <c r="B2213" s="16" t="s">
        <v>298</v>
      </c>
      <c r="C2213" s="16" t="s">
        <v>250</v>
      </c>
      <c r="D2213" s="16" t="s">
        <v>170</v>
      </c>
      <c r="E2213" s="16" t="s">
        <v>218</v>
      </c>
      <c r="F2213" s="51">
        <v>1.28496097E-2</v>
      </c>
      <c r="G2213" s="51">
        <v>3.6041118599999998E-2</v>
      </c>
    </row>
    <row r="2214" spans="1:7">
      <c r="A2214" s="16" t="s">
        <v>296</v>
      </c>
      <c r="B2214" s="16" t="s">
        <v>298</v>
      </c>
      <c r="C2214" s="16" t="s">
        <v>250</v>
      </c>
      <c r="D2214" s="16" t="s">
        <v>170</v>
      </c>
      <c r="E2214" s="16" t="s">
        <v>176</v>
      </c>
      <c r="F2214" s="51">
        <v>2.3213216000000001E-3</v>
      </c>
      <c r="G2214" s="51">
        <v>0.1167282932</v>
      </c>
    </row>
    <row r="2215" spans="1:7">
      <c r="A2215" s="16" t="s">
        <v>296</v>
      </c>
      <c r="B2215" s="16" t="s">
        <v>298</v>
      </c>
      <c r="C2215" s="16" t="s">
        <v>250</v>
      </c>
      <c r="D2215" s="16" t="s">
        <v>170</v>
      </c>
      <c r="E2215" s="16" t="s">
        <v>188</v>
      </c>
      <c r="F2215" s="51">
        <v>4.1750043999999997E-3</v>
      </c>
      <c r="G2215" s="51">
        <v>0.14461488010000001</v>
      </c>
    </row>
    <row r="2216" spans="1:7">
      <c r="A2216" s="16" t="s">
        <v>296</v>
      </c>
      <c r="B2216" s="16" t="s">
        <v>298</v>
      </c>
      <c r="C2216" s="16" t="s">
        <v>250</v>
      </c>
      <c r="D2216" s="16" t="s">
        <v>170</v>
      </c>
      <c r="E2216" s="16" t="s">
        <v>351</v>
      </c>
      <c r="F2216" s="51">
        <v>6.266275E-3</v>
      </c>
      <c r="G2216" s="51">
        <v>4.4373172099999997E-2</v>
      </c>
    </row>
    <row r="2217" spans="1:7">
      <c r="A2217" s="16" t="s">
        <v>296</v>
      </c>
      <c r="B2217" s="16" t="s">
        <v>298</v>
      </c>
      <c r="C2217" s="16" t="s">
        <v>250</v>
      </c>
      <c r="D2217" s="16" t="s">
        <v>170</v>
      </c>
      <c r="E2217" s="16" t="s">
        <v>182</v>
      </c>
      <c r="F2217" s="51">
        <v>0.4761004311</v>
      </c>
      <c r="G2217" s="51">
        <v>2.2399810570000001</v>
      </c>
    </row>
    <row r="2218" spans="1:7">
      <c r="A2218" s="16" t="s">
        <v>296</v>
      </c>
      <c r="B2218" s="16" t="s">
        <v>298</v>
      </c>
      <c r="C2218" s="16" t="s">
        <v>250</v>
      </c>
      <c r="D2218" s="16" t="s">
        <v>170</v>
      </c>
      <c r="E2218" s="16" t="s">
        <v>345</v>
      </c>
      <c r="F2218" s="51">
        <v>0.12591867400000001</v>
      </c>
      <c r="G2218" s="51">
        <v>0.89166386559999999</v>
      </c>
    </row>
    <row r="2219" spans="1:7">
      <c r="A2219" s="16" t="s">
        <v>296</v>
      </c>
      <c r="B2219" s="16" t="s">
        <v>298</v>
      </c>
      <c r="C2219" s="16" t="s">
        <v>250</v>
      </c>
      <c r="D2219" s="16" t="s">
        <v>170</v>
      </c>
      <c r="E2219" s="16" t="s">
        <v>173</v>
      </c>
      <c r="F2219" s="51">
        <v>9.9313235000000003E-3</v>
      </c>
      <c r="G2219" s="51">
        <v>2.3562399214999998</v>
      </c>
    </row>
    <row r="2220" spans="1:7">
      <c r="A2220" s="16" t="s">
        <v>296</v>
      </c>
      <c r="B2220" s="16" t="s">
        <v>298</v>
      </c>
      <c r="C2220" s="16" t="s">
        <v>250</v>
      </c>
      <c r="D2220" s="16" t="s">
        <v>170</v>
      </c>
      <c r="E2220" s="16" t="s">
        <v>220</v>
      </c>
      <c r="F2220" s="51">
        <v>0.34121588000000003</v>
      </c>
      <c r="G2220" s="51">
        <v>5.9282577524000004</v>
      </c>
    </row>
    <row r="2221" spans="1:7">
      <c r="A2221" s="16" t="s">
        <v>296</v>
      </c>
      <c r="B2221" s="16" t="s">
        <v>298</v>
      </c>
      <c r="C2221" s="16" t="s">
        <v>250</v>
      </c>
      <c r="D2221" s="16" t="s">
        <v>170</v>
      </c>
      <c r="E2221" s="16" t="s">
        <v>352</v>
      </c>
      <c r="F2221" s="51">
        <v>0.18554878150000001</v>
      </c>
      <c r="G2221" s="51">
        <v>1.3139206327999999</v>
      </c>
    </row>
    <row r="2222" spans="1:7">
      <c r="A2222" s="16" t="s">
        <v>296</v>
      </c>
      <c r="B2222" s="16" t="s">
        <v>298</v>
      </c>
      <c r="C2222" s="16" t="s">
        <v>250</v>
      </c>
      <c r="D2222" s="16" t="s">
        <v>61</v>
      </c>
      <c r="E2222" s="16" t="s">
        <v>140</v>
      </c>
      <c r="F2222" s="51">
        <v>0.262050962</v>
      </c>
      <c r="G2222" s="51">
        <v>0.47090297310000001</v>
      </c>
    </row>
    <row r="2223" spans="1:7">
      <c r="A2223" s="16" t="s">
        <v>296</v>
      </c>
      <c r="B2223" s="16" t="s">
        <v>298</v>
      </c>
      <c r="C2223" s="16" t="s">
        <v>250</v>
      </c>
      <c r="D2223" s="16" t="s">
        <v>61</v>
      </c>
      <c r="E2223" s="16" t="s">
        <v>349</v>
      </c>
      <c r="F2223" s="51">
        <v>0.17947585839999999</v>
      </c>
      <c r="G2223" s="51">
        <v>1.3839398332999999</v>
      </c>
    </row>
    <row r="2224" spans="1:7">
      <c r="A2224" s="16" t="s">
        <v>296</v>
      </c>
      <c r="B2224" s="16" t="s">
        <v>298</v>
      </c>
      <c r="C2224" s="16" t="s">
        <v>250</v>
      </c>
      <c r="D2224" s="16" t="s">
        <v>225</v>
      </c>
      <c r="E2224" s="16" t="s">
        <v>341</v>
      </c>
      <c r="F2224" s="51">
        <v>5.8639892399999997E-2</v>
      </c>
      <c r="G2224" s="51">
        <v>5.6184597439999999</v>
      </c>
    </row>
    <row r="2225" spans="1:7">
      <c r="A2225" s="16" t="s">
        <v>296</v>
      </c>
      <c r="B2225" s="16" t="s">
        <v>298</v>
      </c>
      <c r="C2225" s="16" t="s">
        <v>250</v>
      </c>
      <c r="D2225" s="16" t="s">
        <v>225</v>
      </c>
      <c r="E2225" s="16" t="s">
        <v>347</v>
      </c>
      <c r="F2225" s="51">
        <v>2.7933800000000001E-4</v>
      </c>
      <c r="G2225" s="51">
        <v>2.6717244500000001E-2</v>
      </c>
    </row>
    <row r="2226" spans="1:7">
      <c r="A2226" s="16" t="s">
        <v>296</v>
      </c>
      <c r="B2226" s="16" t="s">
        <v>298</v>
      </c>
      <c r="C2226" s="16" t="s">
        <v>250</v>
      </c>
      <c r="D2226" s="16" t="s">
        <v>225</v>
      </c>
      <c r="E2226" s="16" t="s">
        <v>226</v>
      </c>
      <c r="F2226" s="51">
        <v>7.2501765999999995E-2</v>
      </c>
      <c r="G2226" s="51">
        <v>4.8696287288000004</v>
      </c>
    </row>
    <row r="2227" spans="1:7">
      <c r="A2227" s="16" t="s">
        <v>296</v>
      </c>
      <c r="B2227" s="16" t="s">
        <v>298</v>
      </c>
      <c r="C2227" s="16" t="s">
        <v>250</v>
      </c>
      <c r="D2227" s="16" t="s">
        <v>225</v>
      </c>
      <c r="E2227" s="16" t="s">
        <v>227</v>
      </c>
      <c r="F2227" s="51">
        <v>0.10399375819999999</v>
      </c>
      <c r="G2227" s="51">
        <v>15.643811469999999</v>
      </c>
    </row>
    <row r="2228" spans="1:7">
      <c r="A2228" s="16" t="s">
        <v>296</v>
      </c>
      <c r="B2228" s="16" t="s">
        <v>298</v>
      </c>
      <c r="C2228" s="16" t="s">
        <v>250</v>
      </c>
      <c r="D2228" s="16" t="s">
        <v>52</v>
      </c>
      <c r="E2228" s="16" t="s">
        <v>342</v>
      </c>
      <c r="F2228" s="51">
        <v>0.19360853850000001</v>
      </c>
      <c r="G2228" s="51">
        <v>1.5002955126999999</v>
      </c>
    </row>
    <row r="2229" spans="1:7">
      <c r="A2229" s="16" t="s">
        <v>296</v>
      </c>
      <c r="B2229" s="16" t="s">
        <v>298</v>
      </c>
      <c r="C2229" s="16" t="s">
        <v>250</v>
      </c>
      <c r="D2229" s="16" t="s">
        <v>34</v>
      </c>
      <c r="E2229" s="16" t="s">
        <v>41</v>
      </c>
      <c r="F2229" s="51">
        <v>6.4780068E-3</v>
      </c>
      <c r="G2229" s="51">
        <v>11.810774477000001</v>
      </c>
    </row>
    <row r="2230" spans="1:7">
      <c r="A2230" s="16" t="s">
        <v>296</v>
      </c>
      <c r="B2230" s="16" t="s">
        <v>298</v>
      </c>
      <c r="C2230" s="16" t="s">
        <v>250</v>
      </c>
      <c r="D2230" s="16" t="s">
        <v>34</v>
      </c>
      <c r="E2230" s="16" t="s">
        <v>40</v>
      </c>
      <c r="F2230" s="51">
        <v>97.952054335</v>
      </c>
      <c r="G2230" s="51">
        <v>45.367139647999998</v>
      </c>
    </row>
    <row r="2231" spans="1:7">
      <c r="A2231" s="16" t="s">
        <v>301</v>
      </c>
      <c r="B2231" s="16" t="s">
        <v>302</v>
      </c>
      <c r="C2231" s="16" t="s">
        <v>250</v>
      </c>
      <c r="D2231" s="16" t="s">
        <v>167</v>
      </c>
      <c r="E2231" s="16" t="s">
        <v>340</v>
      </c>
      <c r="F2231" s="51">
        <v>5.5431174000000003E-3</v>
      </c>
      <c r="G2231" s="51">
        <v>2.7073070000000003E-4</v>
      </c>
    </row>
    <row r="2232" spans="1:7">
      <c r="A2232" s="16" t="s">
        <v>301</v>
      </c>
      <c r="B2232" s="16" t="s">
        <v>302</v>
      </c>
      <c r="C2232" s="16" t="s">
        <v>250</v>
      </c>
      <c r="D2232" s="16" t="s">
        <v>170</v>
      </c>
      <c r="E2232" s="16" t="s">
        <v>196</v>
      </c>
      <c r="F2232" s="51">
        <v>0.34847559299999997</v>
      </c>
      <c r="G2232" s="51">
        <v>6.0236152413999999</v>
      </c>
    </row>
    <row r="2233" spans="1:7">
      <c r="A2233" s="16" t="s">
        <v>301</v>
      </c>
      <c r="B2233" s="16" t="s">
        <v>302</v>
      </c>
      <c r="C2233" s="16" t="s">
        <v>250</v>
      </c>
      <c r="D2233" s="16" t="s">
        <v>170</v>
      </c>
      <c r="E2233" s="16" t="s">
        <v>218</v>
      </c>
      <c r="F2233" s="51">
        <v>0.12023235459999999</v>
      </c>
      <c r="G2233" s="51">
        <v>2.2923072100000001E-2</v>
      </c>
    </row>
    <row r="2234" spans="1:7">
      <c r="A2234" s="16" t="s">
        <v>301</v>
      </c>
      <c r="B2234" s="16" t="s">
        <v>302</v>
      </c>
      <c r="C2234" s="16" t="s">
        <v>250</v>
      </c>
      <c r="D2234" s="16" t="s">
        <v>170</v>
      </c>
      <c r="E2234" s="16" t="s">
        <v>176</v>
      </c>
      <c r="F2234" s="51">
        <v>1.7312198300000001E-2</v>
      </c>
      <c r="G2234" s="51">
        <v>0.1007839068</v>
      </c>
    </row>
    <row r="2235" spans="1:7">
      <c r="A2235" s="16" t="s">
        <v>301</v>
      </c>
      <c r="B2235" s="16" t="s">
        <v>302</v>
      </c>
      <c r="C2235" s="16" t="s">
        <v>250</v>
      </c>
      <c r="D2235" s="16" t="s">
        <v>170</v>
      </c>
      <c r="E2235" s="16" t="s">
        <v>188</v>
      </c>
      <c r="F2235" s="51">
        <v>4.9094243500000002E-2</v>
      </c>
      <c r="G2235" s="51">
        <v>0.17074173749999999</v>
      </c>
    </row>
    <row r="2236" spans="1:7">
      <c r="A2236" s="16" t="s">
        <v>301</v>
      </c>
      <c r="B2236" s="16" t="s">
        <v>302</v>
      </c>
      <c r="C2236" s="16" t="s">
        <v>250</v>
      </c>
      <c r="D2236" s="16" t="s">
        <v>170</v>
      </c>
      <c r="E2236" s="16" t="s">
        <v>182</v>
      </c>
      <c r="F2236" s="51">
        <v>1.416761527</v>
      </c>
      <c r="G2236" s="51">
        <v>0.98406250989999999</v>
      </c>
    </row>
    <row r="2237" spans="1:7">
      <c r="A2237" s="16" t="s">
        <v>301</v>
      </c>
      <c r="B2237" s="16" t="s">
        <v>302</v>
      </c>
      <c r="C2237" s="16" t="s">
        <v>250</v>
      </c>
      <c r="D2237" s="16" t="s">
        <v>170</v>
      </c>
      <c r="E2237" s="16" t="s">
        <v>173</v>
      </c>
      <c r="F2237" s="51">
        <v>0.13751839799999999</v>
      </c>
      <c r="G2237" s="51">
        <v>6.5615907648</v>
      </c>
    </row>
    <row r="2238" spans="1:7">
      <c r="A2238" s="16" t="s">
        <v>301</v>
      </c>
      <c r="B2238" s="16" t="s">
        <v>302</v>
      </c>
      <c r="C2238" s="16" t="s">
        <v>250</v>
      </c>
      <c r="D2238" s="16" t="s">
        <v>170</v>
      </c>
      <c r="E2238" s="16" t="s">
        <v>220</v>
      </c>
      <c r="F2238" s="51">
        <v>3.1775397762000002</v>
      </c>
      <c r="G2238" s="51">
        <v>6.0110095432000001</v>
      </c>
    </row>
    <row r="2239" spans="1:7">
      <c r="A2239" s="16" t="s">
        <v>301</v>
      </c>
      <c r="B2239" s="16" t="s">
        <v>302</v>
      </c>
      <c r="C2239" s="16" t="s">
        <v>250</v>
      </c>
      <c r="D2239" s="16" t="s">
        <v>61</v>
      </c>
      <c r="E2239" s="16" t="s">
        <v>140</v>
      </c>
      <c r="F2239" s="51">
        <v>39.677513067</v>
      </c>
      <c r="G2239" s="51">
        <v>7.8520718868000001</v>
      </c>
    </row>
    <row r="2240" spans="1:7">
      <c r="A2240" s="16" t="s">
        <v>301</v>
      </c>
      <c r="B2240" s="16" t="s">
        <v>302</v>
      </c>
      <c r="C2240" s="16" t="s">
        <v>250</v>
      </c>
      <c r="D2240" s="16" t="s">
        <v>61</v>
      </c>
      <c r="E2240" s="16" t="s">
        <v>151</v>
      </c>
      <c r="F2240" s="51">
        <v>0.3749476484</v>
      </c>
      <c r="G2240" s="51">
        <v>2.7570662400000001E-2</v>
      </c>
    </row>
    <row r="2241" spans="1:7">
      <c r="A2241" s="16" t="s">
        <v>301</v>
      </c>
      <c r="B2241" s="16" t="s">
        <v>302</v>
      </c>
      <c r="C2241" s="16" t="s">
        <v>250</v>
      </c>
      <c r="D2241" s="16" t="s">
        <v>61</v>
      </c>
      <c r="E2241" s="16" t="s">
        <v>70</v>
      </c>
      <c r="F2241" s="51">
        <v>0.48526554049999998</v>
      </c>
      <c r="G2241" s="51">
        <v>1.5919798703000001</v>
      </c>
    </row>
    <row r="2242" spans="1:7">
      <c r="A2242" s="16" t="s">
        <v>301</v>
      </c>
      <c r="B2242" s="16" t="s">
        <v>302</v>
      </c>
      <c r="C2242" s="16" t="s">
        <v>250</v>
      </c>
      <c r="D2242" s="16" t="s">
        <v>61</v>
      </c>
      <c r="E2242" s="16" t="s">
        <v>349</v>
      </c>
      <c r="F2242" s="51">
        <v>11.838702705999999</v>
      </c>
      <c r="G2242" s="51">
        <v>6.3700259279000004</v>
      </c>
    </row>
    <row r="2243" spans="1:7">
      <c r="A2243" s="16" t="s">
        <v>301</v>
      </c>
      <c r="B2243" s="16" t="s">
        <v>302</v>
      </c>
      <c r="C2243" s="16" t="s">
        <v>250</v>
      </c>
      <c r="D2243" s="16" t="s">
        <v>225</v>
      </c>
      <c r="E2243" s="16" t="s">
        <v>341</v>
      </c>
      <c r="F2243" s="51">
        <v>0.34917549279999999</v>
      </c>
      <c r="G2243" s="51">
        <v>3.3942610898000001</v>
      </c>
    </row>
    <row r="2244" spans="1:7">
      <c r="A2244" s="16" t="s">
        <v>301</v>
      </c>
      <c r="B2244" s="16" t="s">
        <v>302</v>
      </c>
      <c r="C2244" s="16" t="s">
        <v>250</v>
      </c>
      <c r="D2244" s="16" t="s">
        <v>225</v>
      </c>
      <c r="E2244" s="16" t="s">
        <v>226</v>
      </c>
      <c r="F2244" s="51">
        <v>3.5613758901999999</v>
      </c>
      <c r="G2244" s="51">
        <v>22.010550464000001</v>
      </c>
    </row>
    <row r="2245" spans="1:7">
      <c r="A2245" s="16" t="s">
        <v>301</v>
      </c>
      <c r="B2245" s="16" t="s">
        <v>302</v>
      </c>
      <c r="C2245" s="16" t="s">
        <v>250</v>
      </c>
      <c r="D2245" s="16" t="s">
        <v>225</v>
      </c>
      <c r="E2245" s="16" t="s">
        <v>227</v>
      </c>
      <c r="F2245" s="51">
        <v>0.40735848000000002</v>
      </c>
      <c r="G2245" s="51">
        <v>21.203191387</v>
      </c>
    </row>
    <row r="2246" spans="1:7">
      <c r="A2246" s="16" t="s">
        <v>301</v>
      </c>
      <c r="B2246" s="16" t="s">
        <v>302</v>
      </c>
      <c r="C2246" s="16" t="s">
        <v>250</v>
      </c>
      <c r="D2246" s="16" t="s">
        <v>52</v>
      </c>
      <c r="E2246" s="16" t="s">
        <v>342</v>
      </c>
      <c r="F2246" s="51">
        <v>2.7957242863</v>
      </c>
      <c r="G2246" s="51">
        <v>2.1972177436</v>
      </c>
    </row>
    <row r="2247" spans="1:7">
      <c r="A2247" s="16" t="s">
        <v>301</v>
      </c>
      <c r="B2247" s="16" t="s">
        <v>302</v>
      </c>
      <c r="C2247" s="16" t="s">
        <v>250</v>
      </c>
      <c r="D2247" s="16" t="s">
        <v>34</v>
      </c>
      <c r="E2247" s="16" t="s">
        <v>41</v>
      </c>
      <c r="F2247" s="51">
        <v>2.4567615099999999E-2</v>
      </c>
      <c r="G2247" s="51">
        <v>4.5444084470000004</v>
      </c>
    </row>
    <row r="2248" spans="1:7">
      <c r="A2248" s="16" t="s">
        <v>301</v>
      </c>
      <c r="B2248" s="16" t="s">
        <v>302</v>
      </c>
      <c r="C2248" s="16" t="s">
        <v>250</v>
      </c>
      <c r="D2248" s="16" t="s">
        <v>34</v>
      </c>
      <c r="E2248" s="16" t="s">
        <v>40</v>
      </c>
      <c r="F2248" s="51">
        <v>35.202854578999997</v>
      </c>
      <c r="G2248" s="51">
        <v>10.933276234999999</v>
      </c>
    </row>
    <row r="2249" spans="1:7">
      <c r="A2249" s="16" t="s">
        <v>301</v>
      </c>
      <c r="B2249" s="16" t="s">
        <v>302</v>
      </c>
      <c r="C2249" s="16" t="s">
        <v>250</v>
      </c>
      <c r="D2249" s="16" t="s">
        <v>162</v>
      </c>
      <c r="E2249" s="16" t="s">
        <v>344</v>
      </c>
      <c r="F2249" s="51">
        <v>1.00374873E-2</v>
      </c>
      <c r="G2249" s="51">
        <v>4.4877920000000002E-4</v>
      </c>
    </row>
    <row r="2250" spans="1:7">
      <c r="A2250" s="16" t="s">
        <v>322</v>
      </c>
      <c r="B2250" s="16" t="s">
        <v>324</v>
      </c>
      <c r="C2250" s="16" t="s">
        <v>250</v>
      </c>
      <c r="D2250" s="16" t="s">
        <v>170</v>
      </c>
      <c r="E2250" s="16" t="s">
        <v>218</v>
      </c>
      <c r="F2250" s="51">
        <v>4.5861241300000001E-2</v>
      </c>
      <c r="G2250" s="51">
        <v>3.8769606599999999E-2</v>
      </c>
    </row>
    <row r="2251" spans="1:7">
      <c r="A2251" s="16" t="s">
        <v>322</v>
      </c>
      <c r="B2251" s="16" t="s">
        <v>324</v>
      </c>
      <c r="C2251" s="16" t="s">
        <v>250</v>
      </c>
      <c r="D2251" s="16" t="s">
        <v>170</v>
      </c>
      <c r="E2251" s="16" t="s">
        <v>176</v>
      </c>
      <c r="F2251" s="51">
        <v>5.21363533E-2</v>
      </c>
      <c r="G2251" s="51">
        <v>1.1754433923000001</v>
      </c>
    </row>
    <row r="2252" spans="1:7">
      <c r="A2252" s="16" t="s">
        <v>322</v>
      </c>
      <c r="B2252" s="16" t="s">
        <v>324</v>
      </c>
      <c r="C2252" s="16" t="s">
        <v>250</v>
      </c>
      <c r="D2252" s="16" t="s">
        <v>170</v>
      </c>
      <c r="E2252" s="16" t="s">
        <v>182</v>
      </c>
      <c r="F2252" s="51">
        <v>0.67980366650000001</v>
      </c>
      <c r="G2252" s="51">
        <v>1.1616304415000001</v>
      </c>
    </row>
    <row r="2253" spans="1:7">
      <c r="A2253" s="16" t="s">
        <v>322</v>
      </c>
      <c r="B2253" s="16" t="s">
        <v>324</v>
      </c>
      <c r="C2253" s="16" t="s">
        <v>250</v>
      </c>
      <c r="D2253" s="16" t="s">
        <v>170</v>
      </c>
      <c r="E2253" s="16" t="s">
        <v>345</v>
      </c>
      <c r="F2253" s="51">
        <v>0.1853243134</v>
      </c>
      <c r="G2253" s="51">
        <v>0.51563561150000004</v>
      </c>
    </row>
    <row r="2254" spans="1:7">
      <c r="A2254" s="16" t="s">
        <v>322</v>
      </c>
      <c r="B2254" s="16" t="s">
        <v>324</v>
      </c>
      <c r="C2254" s="16" t="s">
        <v>250</v>
      </c>
      <c r="D2254" s="16" t="s">
        <v>170</v>
      </c>
      <c r="E2254" s="16" t="s">
        <v>173</v>
      </c>
      <c r="F2254" s="51">
        <v>2.3426294100000002E-2</v>
      </c>
      <c r="G2254" s="51">
        <v>4.0866672293999997</v>
      </c>
    </row>
    <row r="2255" spans="1:7">
      <c r="A2255" s="16" t="s">
        <v>322</v>
      </c>
      <c r="B2255" s="16" t="s">
        <v>324</v>
      </c>
      <c r="C2255" s="16" t="s">
        <v>250</v>
      </c>
      <c r="D2255" s="16" t="s">
        <v>170</v>
      </c>
      <c r="E2255" s="16" t="s">
        <v>220</v>
      </c>
      <c r="F2255" s="51">
        <v>0.44872158699999998</v>
      </c>
      <c r="G2255" s="51">
        <v>6.6548040681999998</v>
      </c>
    </row>
    <row r="2256" spans="1:7">
      <c r="A2256" s="16" t="s">
        <v>322</v>
      </c>
      <c r="B2256" s="16" t="s">
        <v>324</v>
      </c>
      <c r="C2256" s="16" t="s">
        <v>250</v>
      </c>
      <c r="D2256" s="16" t="s">
        <v>61</v>
      </c>
      <c r="E2256" s="16" t="s">
        <v>140</v>
      </c>
      <c r="F2256" s="51">
        <v>40.198384283999999</v>
      </c>
      <c r="G2256" s="51">
        <v>10.417240739</v>
      </c>
    </row>
    <row r="2257" spans="1:7">
      <c r="A2257" s="16" t="s">
        <v>322</v>
      </c>
      <c r="B2257" s="16" t="s">
        <v>324</v>
      </c>
      <c r="C2257" s="16" t="s">
        <v>250</v>
      </c>
      <c r="D2257" s="16" t="s">
        <v>61</v>
      </c>
      <c r="E2257" s="16" t="s">
        <v>98</v>
      </c>
      <c r="F2257" s="51">
        <v>2.2928713189000001</v>
      </c>
      <c r="G2257" s="51">
        <v>1.2506542711999999</v>
      </c>
    </row>
    <row r="2258" spans="1:7">
      <c r="A2258" s="16" t="s">
        <v>322</v>
      </c>
      <c r="B2258" s="16" t="s">
        <v>324</v>
      </c>
      <c r="C2258" s="16" t="s">
        <v>250</v>
      </c>
      <c r="D2258" s="16" t="s">
        <v>61</v>
      </c>
      <c r="E2258" s="16" t="s">
        <v>151</v>
      </c>
      <c r="F2258" s="51">
        <v>0.29407465129999999</v>
      </c>
      <c r="G2258" s="51">
        <v>0.16992468450000001</v>
      </c>
    </row>
    <row r="2259" spans="1:7">
      <c r="A2259" s="16" t="s">
        <v>322</v>
      </c>
      <c r="B2259" s="16" t="s">
        <v>324</v>
      </c>
      <c r="C2259" s="16" t="s">
        <v>250</v>
      </c>
      <c r="D2259" s="16" t="s">
        <v>61</v>
      </c>
      <c r="E2259" s="16" t="s">
        <v>349</v>
      </c>
      <c r="F2259" s="51">
        <v>4.4774744719999999</v>
      </c>
      <c r="G2259" s="51">
        <v>10.456843284</v>
      </c>
    </row>
    <row r="2260" spans="1:7">
      <c r="A2260" s="16" t="s">
        <v>322</v>
      </c>
      <c r="B2260" s="16" t="s">
        <v>324</v>
      </c>
      <c r="C2260" s="16" t="s">
        <v>250</v>
      </c>
      <c r="D2260" s="16" t="s">
        <v>225</v>
      </c>
      <c r="E2260" s="16" t="s">
        <v>341</v>
      </c>
      <c r="F2260" s="51">
        <v>0.45198842459999999</v>
      </c>
      <c r="G2260" s="51">
        <v>17.015742287999998</v>
      </c>
    </row>
    <row r="2261" spans="1:7">
      <c r="A2261" s="16" t="s">
        <v>322</v>
      </c>
      <c r="B2261" s="16" t="s">
        <v>324</v>
      </c>
      <c r="C2261" s="16" t="s">
        <v>250</v>
      </c>
      <c r="D2261" s="16" t="s">
        <v>225</v>
      </c>
      <c r="E2261" s="16" t="s">
        <v>347</v>
      </c>
      <c r="F2261" s="51">
        <v>7.5718217999999997E-3</v>
      </c>
      <c r="G2261" s="51">
        <v>0.28455186529999998</v>
      </c>
    </row>
    <row r="2262" spans="1:7">
      <c r="A2262" s="16" t="s">
        <v>322</v>
      </c>
      <c r="B2262" s="16" t="s">
        <v>324</v>
      </c>
      <c r="C2262" s="16" t="s">
        <v>250</v>
      </c>
      <c r="D2262" s="16" t="s">
        <v>225</v>
      </c>
      <c r="E2262" s="16" t="s">
        <v>226</v>
      </c>
      <c r="F2262" s="51">
        <v>0.39827106480000002</v>
      </c>
      <c r="G2262" s="51">
        <v>6.3090474386000004</v>
      </c>
    </row>
    <row r="2263" spans="1:7">
      <c r="A2263" s="16" t="s">
        <v>322</v>
      </c>
      <c r="B2263" s="16" t="s">
        <v>324</v>
      </c>
      <c r="C2263" s="16" t="s">
        <v>250</v>
      </c>
      <c r="D2263" s="16" t="s">
        <v>225</v>
      </c>
      <c r="E2263" s="16" t="s">
        <v>227</v>
      </c>
      <c r="F2263" s="51">
        <v>0.1171804514</v>
      </c>
      <c r="G2263" s="51">
        <v>16.200771079999999</v>
      </c>
    </row>
    <row r="2264" spans="1:7">
      <c r="A2264" s="16" t="s">
        <v>322</v>
      </c>
      <c r="B2264" s="16" t="s">
        <v>324</v>
      </c>
      <c r="C2264" s="16" t="s">
        <v>250</v>
      </c>
      <c r="D2264" s="16" t="s">
        <v>52</v>
      </c>
      <c r="E2264" s="16" t="s">
        <v>342</v>
      </c>
      <c r="F2264" s="51">
        <v>2.5541523399999998E-2</v>
      </c>
      <c r="G2264" s="51">
        <v>7.8642141200000001E-2</v>
      </c>
    </row>
    <row r="2265" spans="1:7">
      <c r="A2265" s="16" t="s">
        <v>322</v>
      </c>
      <c r="B2265" s="16" t="s">
        <v>324</v>
      </c>
      <c r="C2265" s="16" t="s">
        <v>250</v>
      </c>
      <c r="D2265" s="16" t="s">
        <v>52</v>
      </c>
      <c r="E2265" s="16" t="s">
        <v>348</v>
      </c>
      <c r="F2265" s="51">
        <v>0.79221446129999995</v>
      </c>
      <c r="G2265" s="51">
        <v>1.3658679771</v>
      </c>
    </row>
    <row r="2266" spans="1:7">
      <c r="A2266" s="16" t="s">
        <v>322</v>
      </c>
      <c r="B2266" s="16" t="s">
        <v>324</v>
      </c>
      <c r="C2266" s="16" t="s">
        <v>250</v>
      </c>
      <c r="D2266" s="16" t="s">
        <v>34</v>
      </c>
      <c r="E2266" s="16" t="s">
        <v>41</v>
      </c>
      <c r="F2266" s="51">
        <v>1.93648285E-2</v>
      </c>
      <c r="G2266" s="51">
        <v>13.872352274000001</v>
      </c>
    </row>
    <row r="2267" spans="1:7">
      <c r="A2267" s="16" t="s">
        <v>322</v>
      </c>
      <c r="B2267" s="16" t="s">
        <v>324</v>
      </c>
      <c r="C2267" s="16" t="s">
        <v>250</v>
      </c>
      <c r="D2267" s="16" t="s">
        <v>34</v>
      </c>
      <c r="E2267" s="16" t="s">
        <v>40</v>
      </c>
      <c r="F2267" s="51">
        <v>0.26042524459999999</v>
      </c>
      <c r="G2267" s="51">
        <v>0.1868920386</v>
      </c>
    </row>
    <row r="2268" spans="1:7">
      <c r="A2268" s="16" t="s">
        <v>322</v>
      </c>
      <c r="B2268" s="16" t="s">
        <v>324</v>
      </c>
      <c r="C2268" s="16" t="s">
        <v>250</v>
      </c>
      <c r="D2268" s="16" t="s">
        <v>49</v>
      </c>
      <c r="E2268" s="16" t="s">
        <v>350</v>
      </c>
      <c r="F2268" s="51">
        <v>49.229363997999997</v>
      </c>
      <c r="G2268" s="51">
        <v>8.7585195699000007</v>
      </c>
    </row>
    <row r="2269" spans="1:7">
      <c r="A2269" s="16" t="s">
        <v>299</v>
      </c>
      <c r="B2269" s="16" t="s">
        <v>300</v>
      </c>
      <c r="C2269" s="16" t="s">
        <v>250</v>
      </c>
      <c r="D2269" s="16" t="s">
        <v>170</v>
      </c>
      <c r="E2269" s="16" t="s">
        <v>196</v>
      </c>
      <c r="F2269" s="51">
        <v>0.96244186379999996</v>
      </c>
      <c r="G2269" s="51">
        <v>9.6904268000000002E-2</v>
      </c>
    </row>
    <row r="2270" spans="1:7">
      <c r="A2270" s="16" t="s">
        <v>299</v>
      </c>
      <c r="B2270" s="16" t="s">
        <v>300</v>
      </c>
      <c r="C2270" s="16" t="s">
        <v>250</v>
      </c>
      <c r="D2270" s="16" t="s">
        <v>170</v>
      </c>
      <c r="E2270" s="16" t="s">
        <v>218</v>
      </c>
      <c r="F2270" s="51">
        <v>0.2277357361</v>
      </c>
      <c r="G2270" s="51">
        <v>5.6514427399999997E-2</v>
      </c>
    </row>
    <row r="2271" spans="1:7">
      <c r="A2271" s="16" t="s">
        <v>299</v>
      </c>
      <c r="B2271" s="16" t="s">
        <v>300</v>
      </c>
      <c r="C2271" s="16" t="s">
        <v>250</v>
      </c>
      <c r="D2271" s="16" t="s">
        <v>170</v>
      </c>
      <c r="E2271" s="16" t="s">
        <v>177</v>
      </c>
      <c r="F2271" s="51">
        <v>3.5205389E-3</v>
      </c>
      <c r="G2271" s="51">
        <v>1.48213163E-2</v>
      </c>
    </row>
    <row r="2272" spans="1:7">
      <c r="A2272" s="16" t="s">
        <v>299</v>
      </c>
      <c r="B2272" s="16" t="s">
        <v>300</v>
      </c>
      <c r="C2272" s="16" t="s">
        <v>250</v>
      </c>
      <c r="D2272" s="16" t="s">
        <v>170</v>
      </c>
      <c r="E2272" s="16" t="s">
        <v>351</v>
      </c>
      <c r="F2272" s="51">
        <v>0.21377191349999999</v>
      </c>
      <c r="G2272" s="51">
        <v>0.18406750420000001</v>
      </c>
    </row>
    <row r="2273" spans="1:7">
      <c r="A2273" s="16" t="s">
        <v>299</v>
      </c>
      <c r="B2273" s="16" t="s">
        <v>300</v>
      </c>
      <c r="C2273" s="16" t="s">
        <v>250</v>
      </c>
      <c r="D2273" s="16" t="s">
        <v>170</v>
      </c>
      <c r="E2273" s="16" t="s">
        <v>182</v>
      </c>
      <c r="F2273" s="51">
        <v>3.2168475995999999</v>
      </c>
      <c r="G2273" s="51">
        <v>2.9311436667000001</v>
      </c>
    </row>
    <row r="2274" spans="1:7">
      <c r="A2274" s="16" t="s">
        <v>299</v>
      </c>
      <c r="B2274" s="16" t="s">
        <v>300</v>
      </c>
      <c r="C2274" s="16" t="s">
        <v>250</v>
      </c>
      <c r="D2274" s="16" t="s">
        <v>170</v>
      </c>
      <c r="E2274" s="16" t="s">
        <v>345</v>
      </c>
      <c r="F2274" s="51">
        <v>9.51218338E-2</v>
      </c>
      <c r="G2274" s="51">
        <v>8.1904298200000003E-2</v>
      </c>
    </row>
    <row r="2275" spans="1:7">
      <c r="A2275" s="16" t="s">
        <v>299</v>
      </c>
      <c r="B2275" s="16" t="s">
        <v>300</v>
      </c>
      <c r="C2275" s="16" t="s">
        <v>250</v>
      </c>
      <c r="D2275" s="16" t="s">
        <v>170</v>
      </c>
      <c r="E2275" s="16" t="s">
        <v>173</v>
      </c>
      <c r="F2275" s="51">
        <v>0.24002880139999999</v>
      </c>
      <c r="G2275" s="51">
        <v>15.142854310000001</v>
      </c>
    </row>
    <row r="2276" spans="1:7">
      <c r="A2276" s="16" t="s">
        <v>299</v>
      </c>
      <c r="B2276" s="16" t="s">
        <v>300</v>
      </c>
      <c r="C2276" s="16" t="s">
        <v>250</v>
      </c>
      <c r="D2276" s="16" t="s">
        <v>170</v>
      </c>
      <c r="E2276" s="16" t="s">
        <v>220</v>
      </c>
      <c r="F2276" s="51">
        <v>3.2056749166</v>
      </c>
      <c r="G2276" s="51">
        <v>7.5951726602000003</v>
      </c>
    </row>
    <row r="2277" spans="1:7">
      <c r="A2277" s="16" t="s">
        <v>299</v>
      </c>
      <c r="B2277" s="16" t="s">
        <v>300</v>
      </c>
      <c r="C2277" s="16" t="s">
        <v>250</v>
      </c>
      <c r="D2277" s="16" t="s">
        <v>61</v>
      </c>
      <c r="E2277" s="16" t="s">
        <v>140</v>
      </c>
      <c r="F2277" s="51">
        <v>62.825434915000002</v>
      </c>
      <c r="G2277" s="51">
        <v>8.6895332233999998</v>
      </c>
    </row>
    <row r="2278" spans="1:7">
      <c r="A2278" s="16" t="s">
        <v>299</v>
      </c>
      <c r="B2278" s="16" t="s">
        <v>300</v>
      </c>
      <c r="C2278" s="16" t="s">
        <v>250</v>
      </c>
      <c r="D2278" s="16" t="s">
        <v>61</v>
      </c>
      <c r="E2278" s="16" t="s">
        <v>151</v>
      </c>
      <c r="F2278" s="51">
        <v>0.1205286128</v>
      </c>
      <c r="G2278" s="51">
        <v>7.7611108499999998E-2</v>
      </c>
    </row>
    <row r="2279" spans="1:7">
      <c r="A2279" s="16" t="s">
        <v>299</v>
      </c>
      <c r="B2279" s="16" t="s">
        <v>300</v>
      </c>
      <c r="C2279" s="16" t="s">
        <v>250</v>
      </c>
      <c r="D2279" s="16" t="s">
        <v>61</v>
      </c>
      <c r="E2279" s="16" t="s">
        <v>349</v>
      </c>
      <c r="F2279" s="51">
        <v>0.52995199150000005</v>
      </c>
      <c r="G2279" s="51">
        <v>3.2321870340999999</v>
      </c>
    </row>
    <row r="2280" spans="1:7">
      <c r="A2280" s="16" t="s">
        <v>299</v>
      </c>
      <c r="B2280" s="16" t="s">
        <v>300</v>
      </c>
      <c r="C2280" s="16" t="s">
        <v>250</v>
      </c>
      <c r="D2280" s="16" t="s">
        <v>225</v>
      </c>
      <c r="E2280" s="16" t="s">
        <v>341</v>
      </c>
      <c r="F2280" s="51">
        <v>0.65486282129999995</v>
      </c>
      <c r="G2280" s="51">
        <v>7.6293914206000002</v>
      </c>
    </row>
    <row r="2281" spans="1:7">
      <c r="A2281" s="16" t="s">
        <v>299</v>
      </c>
      <c r="B2281" s="16" t="s">
        <v>300</v>
      </c>
      <c r="C2281" s="16" t="s">
        <v>250</v>
      </c>
      <c r="D2281" s="16" t="s">
        <v>225</v>
      </c>
      <c r="E2281" s="16" t="s">
        <v>347</v>
      </c>
      <c r="F2281" s="51">
        <v>2.1635256000000001E-3</v>
      </c>
      <c r="G2281" s="51">
        <v>2.51616471E-2</v>
      </c>
    </row>
    <row r="2282" spans="1:7">
      <c r="A2282" s="16" t="s">
        <v>299</v>
      </c>
      <c r="B2282" s="16" t="s">
        <v>300</v>
      </c>
      <c r="C2282" s="16" t="s">
        <v>250</v>
      </c>
      <c r="D2282" s="16" t="s">
        <v>225</v>
      </c>
      <c r="E2282" s="16" t="s">
        <v>226</v>
      </c>
      <c r="F2282" s="51">
        <v>0.56745415629999996</v>
      </c>
      <c r="G2282" s="51">
        <v>3.0143863688999999</v>
      </c>
    </row>
    <row r="2283" spans="1:7">
      <c r="A2283" s="16" t="s">
        <v>299</v>
      </c>
      <c r="B2283" s="16" t="s">
        <v>300</v>
      </c>
      <c r="C2283" s="16" t="s">
        <v>250</v>
      </c>
      <c r="D2283" s="16" t="s">
        <v>225</v>
      </c>
      <c r="E2283" s="16" t="s">
        <v>227</v>
      </c>
      <c r="F2283" s="51">
        <v>0.35346708539999999</v>
      </c>
      <c r="G2283" s="51">
        <v>25.647977395000002</v>
      </c>
    </row>
    <row r="2284" spans="1:7">
      <c r="A2284" s="16" t="s">
        <v>299</v>
      </c>
      <c r="B2284" s="16" t="s">
        <v>300</v>
      </c>
      <c r="C2284" s="16" t="s">
        <v>250</v>
      </c>
      <c r="D2284" s="16" t="s">
        <v>52</v>
      </c>
      <c r="E2284" s="16" t="s">
        <v>342</v>
      </c>
      <c r="F2284" s="51">
        <v>0.17130355080000001</v>
      </c>
      <c r="G2284" s="51">
        <v>0.1632265768</v>
      </c>
    </row>
    <row r="2285" spans="1:7">
      <c r="A2285" s="16" t="s">
        <v>299</v>
      </c>
      <c r="B2285" s="16" t="s">
        <v>300</v>
      </c>
      <c r="C2285" s="16" t="s">
        <v>250</v>
      </c>
      <c r="D2285" s="16" t="s">
        <v>52</v>
      </c>
      <c r="E2285" s="16" t="s">
        <v>348</v>
      </c>
      <c r="F2285" s="51">
        <v>2.9680449766999999</v>
      </c>
      <c r="G2285" s="51">
        <v>1.5836252227000001</v>
      </c>
    </row>
    <row r="2286" spans="1:7">
      <c r="A2286" s="16" t="s">
        <v>299</v>
      </c>
      <c r="B2286" s="16" t="s">
        <v>300</v>
      </c>
      <c r="C2286" s="16" t="s">
        <v>250</v>
      </c>
      <c r="D2286" s="16" t="s">
        <v>34</v>
      </c>
      <c r="E2286" s="16" t="s">
        <v>41</v>
      </c>
      <c r="F2286" s="51">
        <v>0.28551382580000001</v>
      </c>
      <c r="G2286" s="51">
        <v>22.453841156999999</v>
      </c>
    </row>
    <row r="2287" spans="1:7">
      <c r="A2287" s="16" t="s">
        <v>299</v>
      </c>
      <c r="B2287" s="16" t="s">
        <v>300</v>
      </c>
      <c r="C2287" s="16" t="s">
        <v>250</v>
      </c>
      <c r="D2287" s="16" t="s">
        <v>34</v>
      </c>
      <c r="E2287" s="16" t="s">
        <v>40</v>
      </c>
      <c r="F2287" s="51">
        <v>6.1439724205999999</v>
      </c>
      <c r="G2287" s="51">
        <v>0.38590758120000002</v>
      </c>
    </row>
    <row r="2288" spans="1:7">
      <c r="A2288" s="16" t="s">
        <v>299</v>
      </c>
      <c r="B2288" s="16" t="s">
        <v>300</v>
      </c>
      <c r="C2288" s="16" t="s">
        <v>250</v>
      </c>
      <c r="D2288" s="16" t="s">
        <v>240</v>
      </c>
      <c r="E2288" s="16" t="s">
        <v>346</v>
      </c>
      <c r="F2288" s="51">
        <v>0.46457192409999998</v>
      </c>
      <c r="G2288" s="51">
        <v>7.1675873400000006E-2</v>
      </c>
    </row>
    <row r="2289" spans="1:7">
      <c r="A2289" s="16" t="s">
        <v>299</v>
      </c>
      <c r="B2289" s="16" t="s">
        <v>300</v>
      </c>
      <c r="C2289" s="16" t="s">
        <v>250</v>
      </c>
      <c r="D2289" s="16" t="s">
        <v>49</v>
      </c>
      <c r="E2289" s="16" t="s">
        <v>350</v>
      </c>
      <c r="F2289" s="51">
        <v>16.747586990999999</v>
      </c>
      <c r="G2289" s="51">
        <v>0.92209294050000001</v>
      </c>
    </row>
    <row r="2290" spans="1:7">
      <c r="A2290" s="16" t="s">
        <v>276</v>
      </c>
      <c r="B2290" s="16" t="s">
        <v>277</v>
      </c>
      <c r="C2290" s="16" t="s">
        <v>250</v>
      </c>
      <c r="D2290" s="16" t="s">
        <v>170</v>
      </c>
      <c r="E2290" s="16" t="s">
        <v>196</v>
      </c>
      <c r="F2290" s="51">
        <v>1.1245596E-3</v>
      </c>
      <c r="G2290" s="51">
        <v>2.81865941E-2</v>
      </c>
    </row>
    <row r="2291" spans="1:7">
      <c r="A2291" s="16" t="s">
        <v>276</v>
      </c>
      <c r="B2291" s="16" t="s">
        <v>277</v>
      </c>
      <c r="C2291" s="16" t="s">
        <v>250</v>
      </c>
      <c r="D2291" s="16" t="s">
        <v>170</v>
      </c>
      <c r="E2291" s="16" t="s">
        <v>218</v>
      </c>
      <c r="F2291" s="51">
        <v>7.7460598800000002E-2</v>
      </c>
      <c r="G2291" s="51">
        <v>3.08661748E-2</v>
      </c>
    </row>
    <row r="2292" spans="1:7">
      <c r="A2292" s="16" t="s">
        <v>276</v>
      </c>
      <c r="B2292" s="16" t="s">
        <v>277</v>
      </c>
      <c r="C2292" s="16" t="s">
        <v>250</v>
      </c>
      <c r="D2292" s="16" t="s">
        <v>170</v>
      </c>
      <c r="E2292" s="16" t="s">
        <v>182</v>
      </c>
      <c r="F2292" s="51">
        <v>0.99228987310000005</v>
      </c>
      <c r="G2292" s="51">
        <v>0.58174599859999998</v>
      </c>
    </row>
    <row r="2293" spans="1:7">
      <c r="A2293" s="16" t="s">
        <v>276</v>
      </c>
      <c r="B2293" s="16" t="s">
        <v>277</v>
      </c>
      <c r="C2293" s="16" t="s">
        <v>250</v>
      </c>
      <c r="D2293" s="16" t="s">
        <v>170</v>
      </c>
      <c r="E2293" s="16" t="s">
        <v>345</v>
      </c>
      <c r="F2293" s="51">
        <v>2.3007953771</v>
      </c>
      <c r="G2293" s="51">
        <v>2.3968544302999999</v>
      </c>
    </row>
    <row r="2294" spans="1:7">
      <c r="A2294" s="16" t="s">
        <v>276</v>
      </c>
      <c r="B2294" s="16" t="s">
        <v>277</v>
      </c>
      <c r="C2294" s="16" t="s">
        <v>250</v>
      </c>
      <c r="D2294" s="16" t="s">
        <v>170</v>
      </c>
      <c r="E2294" s="16" t="s">
        <v>173</v>
      </c>
      <c r="F2294" s="51">
        <v>5.4908401799999999E-2</v>
      </c>
      <c r="G2294" s="51">
        <v>0.82061352949999999</v>
      </c>
    </row>
    <row r="2295" spans="1:7">
      <c r="A2295" s="16" t="s">
        <v>276</v>
      </c>
      <c r="B2295" s="16" t="s">
        <v>277</v>
      </c>
      <c r="C2295" s="16" t="s">
        <v>250</v>
      </c>
      <c r="D2295" s="16" t="s">
        <v>170</v>
      </c>
      <c r="E2295" s="16" t="s">
        <v>220</v>
      </c>
      <c r="F2295" s="51">
        <v>2.116850361</v>
      </c>
      <c r="G2295" s="51">
        <v>6.2850213524000003</v>
      </c>
    </row>
    <row r="2296" spans="1:7">
      <c r="A2296" s="16" t="s">
        <v>276</v>
      </c>
      <c r="B2296" s="16" t="s">
        <v>277</v>
      </c>
      <c r="C2296" s="16" t="s">
        <v>250</v>
      </c>
      <c r="D2296" s="16" t="s">
        <v>61</v>
      </c>
      <c r="E2296" s="16" t="s">
        <v>140</v>
      </c>
      <c r="F2296" s="51">
        <v>84.983549307999994</v>
      </c>
      <c r="G2296" s="51">
        <v>8.7162644363999995</v>
      </c>
    </row>
    <row r="2297" spans="1:7">
      <c r="A2297" s="16" t="s">
        <v>276</v>
      </c>
      <c r="B2297" s="16" t="s">
        <v>277</v>
      </c>
      <c r="C2297" s="16" t="s">
        <v>250</v>
      </c>
      <c r="D2297" s="16" t="s">
        <v>61</v>
      </c>
      <c r="E2297" s="16" t="s">
        <v>98</v>
      </c>
      <c r="F2297" s="51">
        <v>2.5464442462000001</v>
      </c>
      <c r="G2297" s="51">
        <v>0.52004978270000002</v>
      </c>
    </row>
    <row r="2298" spans="1:7">
      <c r="A2298" s="16" t="s">
        <v>276</v>
      </c>
      <c r="B2298" s="16" t="s">
        <v>277</v>
      </c>
      <c r="C2298" s="16" t="s">
        <v>250</v>
      </c>
      <c r="D2298" s="16" t="s">
        <v>61</v>
      </c>
      <c r="E2298" s="16" t="s">
        <v>151</v>
      </c>
      <c r="F2298" s="51">
        <v>0.28876505920000001</v>
      </c>
      <c r="G2298" s="51">
        <v>9.6672439700000001E-2</v>
      </c>
    </row>
    <row r="2299" spans="1:7">
      <c r="A2299" s="16" t="s">
        <v>276</v>
      </c>
      <c r="B2299" s="16" t="s">
        <v>277</v>
      </c>
      <c r="C2299" s="16" t="s">
        <v>250</v>
      </c>
      <c r="D2299" s="16" t="s">
        <v>61</v>
      </c>
      <c r="E2299" s="16" t="s">
        <v>70</v>
      </c>
      <c r="F2299" s="51">
        <v>1.39307062E-2</v>
      </c>
      <c r="G2299" s="51">
        <v>2.0873659000000002E-3</v>
      </c>
    </row>
    <row r="2300" spans="1:7">
      <c r="A2300" s="16" t="s">
        <v>276</v>
      </c>
      <c r="B2300" s="16" t="s">
        <v>277</v>
      </c>
      <c r="C2300" s="16" t="s">
        <v>250</v>
      </c>
      <c r="D2300" s="16" t="s">
        <v>61</v>
      </c>
      <c r="E2300" s="16" t="s">
        <v>349</v>
      </c>
      <c r="F2300" s="51">
        <v>0.33858428860000001</v>
      </c>
      <c r="G2300" s="51">
        <v>4.7193773370000001</v>
      </c>
    </row>
    <row r="2301" spans="1:7">
      <c r="A2301" s="16" t="s">
        <v>276</v>
      </c>
      <c r="B2301" s="16" t="s">
        <v>277</v>
      </c>
      <c r="C2301" s="16" t="s">
        <v>250</v>
      </c>
      <c r="D2301" s="16" t="s">
        <v>225</v>
      </c>
      <c r="E2301" s="16" t="s">
        <v>341</v>
      </c>
      <c r="F2301" s="51">
        <v>0.73060857209999996</v>
      </c>
      <c r="G2301" s="51">
        <v>10.298204428</v>
      </c>
    </row>
    <row r="2302" spans="1:7">
      <c r="A2302" s="16" t="s">
        <v>276</v>
      </c>
      <c r="B2302" s="16" t="s">
        <v>277</v>
      </c>
      <c r="C2302" s="16" t="s">
        <v>250</v>
      </c>
      <c r="D2302" s="16" t="s">
        <v>225</v>
      </c>
      <c r="E2302" s="16" t="s">
        <v>347</v>
      </c>
      <c r="F2302" s="51">
        <v>3.2064330000000001E-4</v>
      </c>
      <c r="G2302" s="51">
        <v>4.5116601000000003E-3</v>
      </c>
    </row>
    <row r="2303" spans="1:7">
      <c r="A2303" s="16" t="s">
        <v>276</v>
      </c>
      <c r="B2303" s="16" t="s">
        <v>277</v>
      </c>
      <c r="C2303" s="16" t="s">
        <v>250</v>
      </c>
      <c r="D2303" s="16" t="s">
        <v>225</v>
      </c>
      <c r="E2303" s="16" t="s">
        <v>226</v>
      </c>
      <c r="F2303" s="51">
        <v>1.8398931206</v>
      </c>
      <c r="G2303" s="51">
        <v>10.363852901</v>
      </c>
    </row>
    <row r="2304" spans="1:7">
      <c r="A2304" s="16" t="s">
        <v>276</v>
      </c>
      <c r="B2304" s="16" t="s">
        <v>277</v>
      </c>
      <c r="C2304" s="16" t="s">
        <v>250</v>
      </c>
      <c r="D2304" s="16" t="s">
        <v>225</v>
      </c>
      <c r="E2304" s="16" t="s">
        <v>227</v>
      </c>
      <c r="F2304" s="51">
        <v>0.80650771619999995</v>
      </c>
      <c r="G2304" s="51">
        <v>26.375103247999999</v>
      </c>
    </row>
    <row r="2305" spans="1:7">
      <c r="A2305" s="16" t="s">
        <v>276</v>
      </c>
      <c r="B2305" s="16" t="s">
        <v>277</v>
      </c>
      <c r="C2305" s="16" t="s">
        <v>250</v>
      </c>
      <c r="D2305" s="16" t="s">
        <v>52</v>
      </c>
      <c r="E2305" s="16" t="s">
        <v>342</v>
      </c>
      <c r="F2305" s="51">
        <v>1.7805587583</v>
      </c>
      <c r="G2305" s="51">
        <v>1.9303823148999999</v>
      </c>
    </row>
    <row r="2306" spans="1:7">
      <c r="A2306" s="16" t="s">
        <v>276</v>
      </c>
      <c r="B2306" s="16" t="s">
        <v>277</v>
      </c>
      <c r="C2306" s="16" t="s">
        <v>250</v>
      </c>
      <c r="D2306" s="16" t="s">
        <v>34</v>
      </c>
      <c r="E2306" s="16" t="s">
        <v>41</v>
      </c>
      <c r="F2306" s="51">
        <v>0.23730757999999999</v>
      </c>
      <c r="G2306" s="51">
        <v>26.401949556999998</v>
      </c>
    </row>
    <row r="2307" spans="1:7">
      <c r="A2307" s="16" t="s">
        <v>276</v>
      </c>
      <c r="B2307" s="16" t="s">
        <v>277</v>
      </c>
      <c r="C2307" s="16" t="s">
        <v>250</v>
      </c>
      <c r="D2307" s="16" t="s">
        <v>34</v>
      </c>
      <c r="E2307" s="16" t="s">
        <v>40</v>
      </c>
      <c r="F2307" s="51">
        <v>0.89010082960000003</v>
      </c>
      <c r="G2307" s="51">
        <v>0.42825645000000001</v>
      </c>
    </row>
    <row r="2308" spans="1:7">
      <c r="A2308" s="16" t="s">
        <v>306</v>
      </c>
      <c r="B2308" s="16" t="s">
        <v>308</v>
      </c>
      <c r="C2308" s="16" t="s">
        <v>250</v>
      </c>
      <c r="D2308" s="16" t="s">
        <v>170</v>
      </c>
      <c r="E2308" s="16" t="s">
        <v>218</v>
      </c>
      <c r="F2308" s="51">
        <v>4.3219860800000003E-2</v>
      </c>
      <c r="G2308" s="51">
        <v>2.7176632100000001E-2</v>
      </c>
    </row>
    <row r="2309" spans="1:7">
      <c r="A2309" s="16" t="s">
        <v>306</v>
      </c>
      <c r="B2309" s="16" t="s">
        <v>308</v>
      </c>
      <c r="C2309" s="16" t="s">
        <v>250</v>
      </c>
      <c r="D2309" s="16" t="s">
        <v>170</v>
      </c>
      <c r="E2309" s="16" t="s">
        <v>188</v>
      </c>
      <c r="F2309" s="51">
        <v>1.440623E-4</v>
      </c>
      <c r="G2309" s="51">
        <v>1.2759873E-3</v>
      </c>
    </row>
    <row r="2310" spans="1:7">
      <c r="A2310" s="16" t="s">
        <v>306</v>
      </c>
      <c r="B2310" s="16" t="s">
        <v>308</v>
      </c>
      <c r="C2310" s="16" t="s">
        <v>250</v>
      </c>
      <c r="D2310" s="16" t="s">
        <v>170</v>
      </c>
      <c r="E2310" s="16" t="s">
        <v>351</v>
      </c>
      <c r="F2310" s="51">
        <v>1.4921913700000001E-2</v>
      </c>
      <c r="G2310" s="51">
        <v>2.8005942499999999E-2</v>
      </c>
    </row>
    <row r="2311" spans="1:7">
      <c r="A2311" s="16" t="s">
        <v>306</v>
      </c>
      <c r="B2311" s="16" t="s">
        <v>308</v>
      </c>
      <c r="C2311" s="16" t="s">
        <v>250</v>
      </c>
      <c r="D2311" s="16" t="s">
        <v>170</v>
      </c>
      <c r="E2311" s="16" t="s">
        <v>182</v>
      </c>
      <c r="F2311" s="51">
        <v>0.96117753419999996</v>
      </c>
      <c r="G2311" s="51">
        <v>1.4162663759</v>
      </c>
    </row>
    <row r="2312" spans="1:7">
      <c r="A2312" s="16" t="s">
        <v>306</v>
      </c>
      <c r="B2312" s="16" t="s">
        <v>308</v>
      </c>
      <c r="C2312" s="16" t="s">
        <v>250</v>
      </c>
      <c r="D2312" s="16" t="s">
        <v>170</v>
      </c>
      <c r="E2312" s="16" t="s">
        <v>345</v>
      </c>
      <c r="F2312" s="51">
        <v>0.20152337949999999</v>
      </c>
      <c r="G2312" s="51">
        <v>0.37822576099999999</v>
      </c>
    </row>
    <row r="2313" spans="1:7">
      <c r="A2313" s="16" t="s">
        <v>306</v>
      </c>
      <c r="B2313" s="16" t="s">
        <v>308</v>
      </c>
      <c r="C2313" s="16" t="s">
        <v>250</v>
      </c>
      <c r="D2313" s="16" t="s">
        <v>170</v>
      </c>
      <c r="E2313" s="16" t="s">
        <v>173</v>
      </c>
      <c r="F2313" s="51">
        <v>4.5680975899999997E-2</v>
      </c>
      <c r="G2313" s="51">
        <v>4.0067800238000002</v>
      </c>
    </row>
    <row r="2314" spans="1:7">
      <c r="A2314" s="16" t="s">
        <v>306</v>
      </c>
      <c r="B2314" s="16" t="s">
        <v>308</v>
      </c>
      <c r="C2314" s="16" t="s">
        <v>250</v>
      </c>
      <c r="D2314" s="16" t="s">
        <v>170</v>
      </c>
      <c r="E2314" s="16" t="s">
        <v>220</v>
      </c>
      <c r="F2314" s="51">
        <v>0.97121752539999995</v>
      </c>
      <c r="G2314" s="51">
        <v>7.0088136449</v>
      </c>
    </row>
    <row r="2315" spans="1:7">
      <c r="A2315" s="16" t="s">
        <v>306</v>
      </c>
      <c r="B2315" s="16" t="s">
        <v>308</v>
      </c>
      <c r="C2315" s="16" t="s">
        <v>250</v>
      </c>
      <c r="D2315" s="16" t="s">
        <v>61</v>
      </c>
      <c r="E2315" s="16" t="s">
        <v>140</v>
      </c>
      <c r="F2315" s="51">
        <v>21.474749466999999</v>
      </c>
      <c r="G2315" s="51">
        <v>4.2420718370000001</v>
      </c>
    </row>
    <row r="2316" spans="1:7">
      <c r="A2316" s="16" t="s">
        <v>306</v>
      </c>
      <c r="B2316" s="16" t="s">
        <v>308</v>
      </c>
      <c r="C2316" s="16" t="s">
        <v>250</v>
      </c>
      <c r="D2316" s="16" t="s">
        <v>61</v>
      </c>
      <c r="E2316" s="16" t="s">
        <v>98</v>
      </c>
      <c r="F2316" s="51">
        <v>4.0525216999999997E-3</v>
      </c>
      <c r="G2316" s="51">
        <v>1.4910703E-3</v>
      </c>
    </row>
    <row r="2317" spans="1:7">
      <c r="A2317" s="16" t="s">
        <v>306</v>
      </c>
      <c r="B2317" s="16" t="s">
        <v>308</v>
      </c>
      <c r="C2317" s="16" t="s">
        <v>250</v>
      </c>
      <c r="D2317" s="16" t="s">
        <v>61</v>
      </c>
      <c r="E2317" s="16" t="s">
        <v>151</v>
      </c>
      <c r="F2317" s="51">
        <v>8.6884487999999996E-2</v>
      </c>
      <c r="G2317" s="51">
        <v>5.7792121000000002E-2</v>
      </c>
    </row>
    <row r="2318" spans="1:7">
      <c r="A2318" s="16" t="s">
        <v>306</v>
      </c>
      <c r="B2318" s="16" t="s">
        <v>308</v>
      </c>
      <c r="C2318" s="16" t="s">
        <v>250</v>
      </c>
      <c r="D2318" s="16" t="s">
        <v>61</v>
      </c>
      <c r="E2318" s="16" t="s">
        <v>70</v>
      </c>
      <c r="F2318" s="51">
        <v>5.9644138999999999E-2</v>
      </c>
      <c r="G2318" s="51">
        <v>1.61010883E-2</v>
      </c>
    </row>
    <row r="2319" spans="1:7">
      <c r="A2319" s="16" t="s">
        <v>306</v>
      </c>
      <c r="B2319" s="16" t="s">
        <v>308</v>
      </c>
      <c r="C2319" s="16" t="s">
        <v>250</v>
      </c>
      <c r="D2319" s="16" t="s">
        <v>61</v>
      </c>
      <c r="E2319" s="16" t="s">
        <v>349</v>
      </c>
      <c r="F2319" s="51">
        <v>3.8050412596999998</v>
      </c>
      <c r="G2319" s="51">
        <v>4.2311090149000004</v>
      </c>
    </row>
    <row r="2320" spans="1:7">
      <c r="A2320" s="16" t="s">
        <v>306</v>
      </c>
      <c r="B2320" s="16" t="s">
        <v>308</v>
      </c>
      <c r="C2320" s="16" t="s">
        <v>250</v>
      </c>
      <c r="D2320" s="16" t="s">
        <v>225</v>
      </c>
      <c r="E2320" s="16" t="s">
        <v>341</v>
      </c>
      <c r="F2320" s="51">
        <v>0.46372208970000001</v>
      </c>
      <c r="G2320" s="51">
        <v>11.775965775</v>
      </c>
    </row>
    <row r="2321" spans="1:7">
      <c r="A2321" s="16" t="s">
        <v>306</v>
      </c>
      <c r="B2321" s="16" t="s">
        <v>308</v>
      </c>
      <c r="C2321" s="16" t="s">
        <v>250</v>
      </c>
      <c r="D2321" s="16" t="s">
        <v>225</v>
      </c>
      <c r="E2321" s="16" t="s">
        <v>347</v>
      </c>
      <c r="F2321" s="51">
        <v>7.3471162000000007E-2</v>
      </c>
      <c r="G2321" s="51">
        <v>1.8624864730999999</v>
      </c>
    </row>
    <row r="2322" spans="1:7">
      <c r="A2322" s="16" t="s">
        <v>306</v>
      </c>
      <c r="B2322" s="16" t="s">
        <v>308</v>
      </c>
      <c r="C2322" s="16" t="s">
        <v>250</v>
      </c>
      <c r="D2322" s="16" t="s">
        <v>225</v>
      </c>
      <c r="E2322" s="16" t="s">
        <v>226</v>
      </c>
      <c r="F2322" s="51">
        <v>0.98014986019999994</v>
      </c>
      <c r="G2322" s="51">
        <v>12.176241614</v>
      </c>
    </row>
    <row r="2323" spans="1:7">
      <c r="A2323" s="16" t="s">
        <v>306</v>
      </c>
      <c r="B2323" s="16" t="s">
        <v>308</v>
      </c>
      <c r="C2323" s="16" t="s">
        <v>250</v>
      </c>
      <c r="D2323" s="16" t="s">
        <v>225</v>
      </c>
      <c r="E2323" s="16" t="s">
        <v>227</v>
      </c>
      <c r="F2323" s="51">
        <v>0.41972976880000001</v>
      </c>
      <c r="G2323" s="51">
        <v>16.724313872</v>
      </c>
    </row>
    <row r="2324" spans="1:7">
      <c r="A2324" s="16" t="s">
        <v>306</v>
      </c>
      <c r="B2324" s="16" t="s">
        <v>308</v>
      </c>
      <c r="C2324" s="16" t="s">
        <v>250</v>
      </c>
      <c r="D2324" s="16" t="s">
        <v>52</v>
      </c>
      <c r="E2324" s="16" t="s">
        <v>342</v>
      </c>
      <c r="F2324" s="51">
        <v>3.5290593999999999E-3</v>
      </c>
      <c r="G2324" s="51">
        <v>7.3296404000000002E-3</v>
      </c>
    </row>
    <row r="2325" spans="1:7">
      <c r="A2325" s="16" t="s">
        <v>306</v>
      </c>
      <c r="B2325" s="16" t="s">
        <v>308</v>
      </c>
      <c r="C2325" s="16" t="s">
        <v>250</v>
      </c>
      <c r="D2325" s="16" t="s">
        <v>52</v>
      </c>
      <c r="E2325" s="16" t="s">
        <v>348</v>
      </c>
      <c r="F2325" s="51">
        <v>0.75363825070000001</v>
      </c>
      <c r="G2325" s="51">
        <v>0.87648412379999996</v>
      </c>
    </row>
    <row r="2326" spans="1:7">
      <c r="A2326" s="16" t="s">
        <v>306</v>
      </c>
      <c r="B2326" s="16" t="s">
        <v>308</v>
      </c>
      <c r="C2326" s="16" t="s">
        <v>250</v>
      </c>
      <c r="D2326" s="16" t="s">
        <v>34</v>
      </c>
      <c r="E2326" s="16" t="s">
        <v>41</v>
      </c>
      <c r="F2326" s="51">
        <v>8.1545012599999994E-2</v>
      </c>
      <c r="G2326" s="51">
        <v>26.261367276000001</v>
      </c>
    </row>
    <row r="2327" spans="1:7">
      <c r="A2327" s="16" t="s">
        <v>306</v>
      </c>
      <c r="B2327" s="16" t="s">
        <v>308</v>
      </c>
      <c r="C2327" s="16" t="s">
        <v>250</v>
      </c>
      <c r="D2327" s="16" t="s">
        <v>34</v>
      </c>
      <c r="E2327" s="16" t="s">
        <v>40</v>
      </c>
      <c r="F2327" s="51">
        <v>20.814232847</v>
      </c>
      <c r="G2327" s="51">
        <v>3.0352144561999999</v>
      </c>
    </row>
    <row r="2328" spans="1:7">
      <c r="A2328" s="16" t="s">
        <v>306</v>
      </c>
      <c r="B2328" s="16" t="s">
        <v>308</v>
      </c>
      <c r="C2328" s="16" t="s">
        <v>250</v>
      </c>
      <c r="D2328" s="16" t="s">
        <v>240</v>
      </c>
      <c r="E2328" s="16" t="s">
        <v>346</v>
      </c>
      <c r="F2328" s="51">
        <v>7.3682197000000005E-2</v>
      </c>
      <c r="G2328" s="51">
        <v>2.4778886600000001E-2</v>
      </c>
    </row>
    <row r="2329" spans="1:7">
      <c r="A2329" s="16" t="s">
        <v>306</v>
      </c>
      <c r="B2329" s="16" t="s">
        <v>308</v>
      </c>
      <c r="C2329" s="16" t="s">
        <v>250</v>
      </c>
      <c r="D2329" s="16" t="s">
        <v>49</v>
      </c>
      <c r="E2329" s="16" t="s">
        <v>350</v>
      </c>
      <c r="F2329" s="51">
        <v>48.668042626000002</v>
      </c>
      <c r="G2329" s="51">
        <v>5.8407083838</v>
      </c>
    </row>
    <row r="2330" spans="1:7">
      <c r="A2330" s="16" t="s">
        <v>312</v>
      </c>
      <c r="B2330" s="16" t="s">
        <v>313</v>
      </c>
      <c r="C2330" s="16" t="s">
        <v>250</v>
      </c>
      <c r="D2330" s="16" t="s">
        <v>170</v>
      </c>
      <c r="E2330" s="16" t="s">
        <v>218</v>
      </c>
      <c r="F2330" s="51">
        <v>1.3387123799999999E-2</v>
      </c>
      <c r="G2330" s="51">
        <v>6.4522627000000001E-3</v>
      </c>
    </row>
    <row r="2331" spans="1:7">
      <c r="A2331" s="16" t="s">
        <v>312</v>
      </c>
      <c r="B2331" s="16" t="s">
        <v>313</v>
      </c>
      <c r="C2331" s="16" t="s">
        <v>250</v>
      </c>
      <c r="D2331" s="16" t="s">
        <v>170</v>
      </c>
      <c r="E2331" s="16" t="s">
        <v>188</v>
      </c>
      <c r="F2331" s="51">
        <v>3.5107248000000001E-3</v>
      </c>
      <c r="G2331" s="51">
        <v>0.13152272800000001</v>
      </c>
    </row>
    <row r="2332" spans="1:7">
      <c r="A2332" s="16" t="s">
        <v>312</v>
      </c>
      <c r="B2332" s="16" t="s">
        <v>313</v>
      </c>
      <c r="C2332" s="16" t="s">
        <v>250</v>
      </c>
      <c r="D2332" s="16" t="s">
        <v>170</v>
      </c>
      <c r="E2332" s="16" t="s">
        <v>182</v>
      </c>
      <c r="F2332" s="51">
        <v>0.27689230729999997</v>
      </c>
      <c r="G2332" s="51">
        <v>1.6476776421999999</v>
      </c>
    </row>
    <row r="2333" spans="1:7">
      <c r="A2333" s="16" t="s">
        <v>312</v>
      </c>
      <c r="B2333" s="16" t="s">
        <v>313</v>
      </c>
      <c r="C2333" s="16" t="s">
        <v>250</v>
      </c>
      <c r="D2333" s="16" t="s">
        <v>170</v>
      </c>
      <c r="E2333" s="16" t="s">
        <v>345</v>
      </c>
      <c r="F2333" s="51">
        <v>0.20626946469999999</v>
      </c>
      <c r="G2333" s="51">
        <v>1.6374517111</v>
      </c>
    </row>
    <row r="2334" spans="1:7">
      <c r="A2334" s="16" t="s">
        <v>312</v>
      </c>
      <c r="B2334" s="16" t="s">
        <v>313</v>
      </c>
      <c r="C2334" s="16" t="s">
        <v>250</v>
      </c>
      <c r="D2334" s="16" t="s">
        <v>170</v>
      </c>
      <c r="E2334" s="16" t="s">
        <v>173</v>
      </c>
      <c r="F2334" s="51">
        <v>2.9299431E-3</v>
      </c>
      <c r="G2334" s="51">
        <v>2.1092884653000001</v>
      </c>
    </row>
    <row r="2335" spans="1:7">
      <c r="A2335" s="16" t="s">
        <v>312</v>
      </c>
      <c r="B2335" s="16" t="s">
        <v>313</v>
      </c>
      <c r="C2335" s="16" t="s">
        <v>250</v>
      </c>
      <c r="D2335" s="16" t="s">
        <v>170</v>
      </c>
      <c r="E2335" s="16" t="s">
        <v>220</v>
      </c>
      <c r="F2335" s="51">
        <v>0.24985287319999999</v>
      </c>
      <c r="G2335" s="51">
        <v>4.5485202364999999</v>
      </c>
    </row>
    <row r="2336" spans="1:7">
      <c r="A2336" s="16" t="s">
        <v>312</v>
      </c>
      <c r="B2336" s="16" t="s">
        <v>313</v>
      </c>
      <c r="C2336" s="16" t="s">
        <v>250</v>
      </c>
      <c r="D2336" s="16" t="s">
        <v>170</v>
      </c>
      <c r="E2336" s="16" t="s">
        <v>352</v>
      </c>
      <c r="F2336" s="51">
        <v>4.0354931900000002E-2</v>
      </c>
      <c r="G2336" s="51">
        <v>0.3203540205</v>
      </c>
    </row>
    <row r="2337" spans="1:7">
      <c r="A2337" s="16" t="s">
        <v>312</v>
      </c>
      <c r="B2337" s="16" t="s">
        <v>313</v>
      </c>
      <c r="C2337" s="16" t="s">
        <v>250</v>
      </c>
      <c r="D2337" s="16" t="s">
        <v>61</v>
      </c>
      <c r="E2337" s="16" t="s">
        <v>140</v>
      </c>
      <c r="F2337" s="51">
        <v>4.2235302198999998</v>
      </c>
      <c r="G2337" s="51">
        <v>5.8360054569999997</v>
      </c>
    </row>
    <row r="2338" spans="1:7">
      <c r="A2338" s="16" t="s">
        <v>312</v>
      </c>
      <c r="B2338" s="16" t="s">
        <v>313</v>
      </c>
      <c r="C2338" s="16" t="s">
        <v>250</v>
      </c>
      <c r="D2338" s="16" t="s">
        <v>61</v>
      </c>
      <c r="E2338" s="16" t="s">
        <v>98</v>
      </c>
      <c r="F2338" s="51">
        <v>3.7431498399999999E-2</v>
      </c>
      <c r="G2338" s="51">
        <v>5.8252941099999997E-2</v>
      </c>
    </row>
    <row r="2339" spans="1:7">
      <c r="A2339" s="16" t="s">
        <v>312</v>
      </c>
      <c r="B2339" s="16" t="s">
        <v>313</v>
      </c>
      <c r="C2339" s="16" t="s">
        <v>250</v>
      </c>
      <c r="D2339" s="16" t="s">
        <v>61</v>
      </c>
      <c r="E2339" s="16" t="s">
        <v>349</v>
      </c>
      <c r="F2339" s="51">
        <v>1.6871897E-3</v>
      </c>
      <c r="G2339" s="51">
        <v>0.21697961860000001</v>
      </c>
    </row>
    <row r="2340" spans="1:7">
      <c r="A2340" s="16" t="s">
        <v>312</v>
      </c>
      <c r="B2340" s="16" t="s">
        <v>313</v>
      </c>
      <c r="C2340" s="16" t="s">
        <v>250</v>
      </c>
      <c r="D2340" s="16" t="s">
        <v>225</v>
      </c>
      <c r="E2340" s="16" t="s">
        <v>341</v>
      </c>
      <c r="F2340" s="51">
        <v>2.7285100900000001E-2</v>
      </c>
      <c r="G2340" s="51">
        <v>2.9307056829000002</v>
      </c>
    </row>
    <row r="2341" spans="1:7">
      <c r="A2341" s="16" t="s">
        <v>312</v>
      </c>
      <c r="B2341" s="16" t="s">
        <v>313</v>
      </c>
      <c r="C2341" s="16" t="s">
        <v>250</v>
      </c>
      <c r="D2341" s="16" t="s">
        <v>225</v>
      </c>
      <c r="E2341" s="16" t="s">
        <v>347</v>
      </c>
      <c r="F2341" s="51">
        <v>1.8352970000000001E-4</v>
      </c>
      <c r="G2341" s="51">
        <v>1.9678430199999999E-2</v>
      </c>
    </row>
    <row r="2342" spans="1:7">
      <c r="A2342" s="16" t="s">
        <v>312</v>
      </c>
      <c r="B2342" s="16" t="s">
        <v>313</v>
      </c>
      <c r="C2342" s="16" t="s">
        <v>250</v>
      </c>
      <c r="D2342" s="16" t="s">
        <v>225</v>
      </c>
      <c r="E2342" s="16" t="s">
        <v>226</v>
      </c>
      <c r="F2342" s="51">
        <v>6.8165039900000002E-2</v>
      </c>
      <c r="G2342" s="51">
        <v>11.368999745</v>
      </c>
    </row>
    <row r="2343" spans="1:7">
      <c r="A2343" s="16" t="s">
        <v>312</v>
      </c>
      <c r="B2343" s="16" t="s">
        <v>313</v>
      </c>
      <c r="C2343" s="16" t="s">
        <v>250</v>
      </c>
      <c r="D2343" s="16" t="s">
        <v>225</v>
      </c>
      <c r="E2343" s="16" t="s">
        <v>227</v>
      </c>
      <c r="F2343" s="51">
        <v>0.1082869752</v>
      </c>
      <c r="G2343" s="51">
        <v>6.6153038051999999</v>
      </c>
    </row>
    <row r="2344" spans="1:7">
      <c r="A2344" s="16" t="s">
        <v>312</v>
      </c>
      <c r="B2344" s="16" t="s">
        <v>313</v>
      </c>
      <c r="C2344" s="16" t="s">
        <v>250</v>
      </c>
      <c r="D2344" s="16" t="s">
        <v>52</v>
      </c>
      <c r="E2344" s="16" t="s">
        <v>342</v>
      </c>
      <c r="F2344" s="51">
        <v>0.1417779934</v>
      </c>
      <c r="G2344" s="51">
        <v>1.2076266206999999</v>
      </c>
    </row>
    <row r="2345" spans="1:7">
      <c r="A2345" s="16" t="s">
        <v>312</v>
      </c>
      <c r="B2345" s="16" t="s">
        <v>313</v>
      </c>
      <c r="C2345" s="16" t="s">
        <v>250</v>
      </c>
      <c r="D2345" s="16" t="s">
        <v>52</v>
      </c>
      <c r="E2345" s="16" t="s">
        <v>348</v>
      </c>
      <c r="F2345" s="51">
        <v>0.18275474990000001</v>
      </c>
      <c r="G2345" s="51">
        <v>0.89899584960000001</v>
      </c>
    </row>
    <row r="2346" spans="1:7">
      <c r="A2346" s="16" t="s">
        <v>312</v>
      </c>
      <c r="B2346" s="16" t="s">
        <v>313</v>
      </c>
      <c r="C2346" s="16" t="s">
        <v>250</v>
      </c>
      <c r="D2346" s="16" t="s">
        <v>34</v>
      </c>
      <c r="E2346" s="16" t="s">
        <v>41</v>
      </c>
      <c r="F2346" s="51">
        <v>6.1536802E-3</v>
      </c>
      <c r="G2346" s="51">
        <v>12.577503136000001</v>
      </c>
    </row>
    <row r="2347" spans="1:7">
      <c r="A2347" s="16" t="s">
        <v>312</v>
      </c>
      <c r="B2347" s="16" t="s">
        <v>313</v>
      </c>
      <c r="C2347" s="16" t="s">
        <v>250</v>
      </c>
      <c r="D2347" s="16" t="s">
        <v>34</v>
      </c>
      <c r="E2347" s="16" t="s">
        <v>40</v>
      </c>
      <c r="F2347" s="51">
        <v>94.409546653999996</v>
      </c>
      <c r="G2347" s="51">
        <v>47.868681647000002</v>
      </c>
    </row>
    <row r="2348" spans="1:7">
      <c r="A2348" s="16" t="s">
        <v>256</v>
      </c>
      <c r="B2348" s="16" t="s">
        <v>257</v>
      </c>
      <c r="C2348" s="16" t="s">
        <v>250</v>
      </c>
      <c r="D2348" s="16" t="s">
        <v>170</v>
      </c>
      <c r="E2348" s="16" t="s">
        <v>218</v>
      </c>
      <c r="F2348" s="51">
        <v>0.60653451179999995</v>
      </c>
      <c r="G2348" s="51">
        <v>6.3012501700000001E-2</v>
      </c>
    </row>
    <row r="2349" spans="1:7">
      <c r="A2349" s="16" t="s">
        <v>256</v>
      </c>
      <c r="B2349" s="16" t="s">
        <v>257</v>
      </c>
      <c r="C2349" s="16" t="s">
        <v>250</v>
      </c>
      <c r="D2349" s="16" t="s">
        <v>170</v>
      </c>
      <c r="E2349" s="16" t="s">
        <v>176</v>
      </c>
      <c r="F2349" s="51">
        <v>5.4324869300000002E-2</v>
      </c>
      <c r="G2349" s="51">
        <v>0.75323285579999999</v>
      </c>
    </row>
    <row r="2350" spans="1:7">
      <c r="A2350" s="16" t="s">
        <v>256</v>
      </c>
      <c r="B2350" s="16" t="s">
        <v>257</v>
      </c>
      <c r="C2350" s="16" t="s">
        <v>250</v>
      </c>
      <c r="D2350" s="16" t="s">
        <v>170</v>
      </c>
      <c r="E2350" s="16" t="s">
        <v>182</v>
      </c>
      <c r="F2350" s="51">
        <v>1.4164238793999999</v>
      </c>
      <c r="G2350" s="51">
        <v>1.9469227219</v>
      </c>
    </row>
    <row r="2351" spans="1:7">
      <c r="A2351" s="16" t="s">
        <v>256</v>
      </c>
      <c r="B2351" s="16" t="s">
        <v>257</v>
      </c>
      <c r="C2351" s="16" t="s">
        <v>250</v>
      </c>
      <c r="D2351" s="16" t="s">
        <v>170</v>
      </c>
      <c r="E2351" s="16" t="s">
        <v>345</v>
      </c>
      <c r="F2351" s="51">
        <v>0.21000189050000001</v>
      </c>
      <c r="G2351" s="51">
        <v>0.35933804940000003</v>
      </c>
    </row>
    <row r="2352" spans="1:7">
      <c r="A2352" s="16" t="s">
        <v>256</v>
      </c>
      <c r="B2352" s="16" t="s">
        <v>257</v>
      </c>
      <c r="C2352" s="16" t="s">
        <v>250</v>
      </c>
      <c r="D2352" s="16" t="s">
        <v>170</v>
      </c>
      <c r="E2352" s="16" t="s">
        <v>173</v>
      </c>
      <c r="F2352" s="51">
        <v>5.4106000100000003E-2</v>
      </c>
      <c r="G2352" s="51">
        <v>1.5335456274000001</v>
      </c>
    </row>
    <row r="2353" spans="1:7">
      <c r="A2353" s="16" t="s">
        <v>256</v>
      </c>
      <c r="B2353" s="16" t="s">
        <v>257</v>
      </c>
      <c r="C2353" s="16" t="s">
        <v>250</v>
      </c>
      <c r="D2353" s="16" t="s">
        <v>170</v>
      </c>
      <c r="E2353" s="16" t="s">
        <v>220</v>
      </c>
      <c r="F2353" s="51">
        <v>1.7009286799000001</v>
      </c>
      <c r="G2353" s="51">
        <v>7.2885273479999997</v>
      </c>
    </row>
    <row r="2354" spans="1:7">
      <c r="A2354" s="16" t="s">
        <v>256</v>
      </c>
      <c r="B2354" s="16" t="s">
        <v>257</v>
      </c>
      <c r="C2354" s="16" t="s">
        <v>250</v>
      </c>
      <c r="D2354" s="16" t="s">
        <v>61</v>
      </c>
      <c r="E2354" s="16" t="s">
        <v>140</v>
      </c>
      <c r="F2354" s="51">
        <v>45.106786157999998</v>
      </c>
      <c r="G2354" s="51">
        <v>12.677056855</v>
      </c>
    </row>
    <row r="2355" spans="1:7">
      <c r="A2355" s="16" t="s">
        <v>256</v>
      </c>
      <c r="B2355" s="16" t="s">
        <v>257</v>
      </c>
      <c r="C2355" s="16" t="s">
        <v>250</v>
      </c>
      <c r="D2355" s="16" t="s">
        <v>225</v>
      </c>
      <c r="E2355" s="16" t="s">
        <v>341</v>
      </c>
      <c r="F2355" s="51">
        <v>0.58452005230000004</v>
      </c>
      <c r="G2355" s="51">
        <v>13.532950675</v>
      </c>
    </row>
    <row r="2356" spans="1:7">
      <c r="A2356" s="16" t="s">
        <v>256</v>
      </c>
      <c r="B2356" s="16" t="s">
        <v>257</v>
      </c>
      <c r="C2356" s="16" t="s">
        <v>250</v>
      </c>
      <c r="D2356" s="16" t="s">
        <v>225</v>
      </c>
      <c r="E2356" s="16" t="s">
        <v>226</v>
      </c>
      <c r="F2356" s="51">
        <v>0.95303293639999997</v>
      </c>
      <c r="G2356" s="51">
        <v>14.092145269</v>
      </c>
    </row>
    <row r="2357" spans="1:7">
      <c r="A2357" s="16" t="s">
        <v>256</v>
      </c>
      <c r="B2357" s="16" t="s">
        <v>257</v>
      </c>
      <c r="C2357" s="16" t="s">
        <v>250</v>
      </c>
      <c r="D2357" s="16" t="s">
        <v>225</v>
      </c>
      <c r="E2357" s="16" t="s">
        <v>227</v>
      </c>
      <c r="F2357" s="51">
        <v>0.10385966319999999</v>
      </c>
      <c r="G2357" s="51">
        <v>13.322301693</v>
      </c>
    </row>
    <row r="2358" spans="1:7">
      <c r="A2358" s="16" t="s">
        <v>256</v>
      </c>
      <c r="B2358" s="16" t="s">
        <v>257</v>
      </c>
      <c r="C2358" s="16" t="s">
        <v>250</v>
      </c>
      <c r="D2358" s="16" t="s">
        <v>52</v>
      </c>
      <c r="E2358" s="16" t="s">
        <v>342</v>
      </c>
      <c r="F2358" s="51">
        <v>9.1581633199999998E-2</v>
      </c>
      <c r="G2358" s="51">
        <v>0.17341490179999999</v>
      </c>
    </row>
    <row r="2359" spans="1:7">
      <c r="A2359" s="16" t="s">
        <v>256</v>
      </c>
      <c r="B2359" s="16" t="s">
        <v>257</v>
      </c>
      <c r="C2359" s="16" t="s">
        <v>250</v>
      </c>
      <c r="D2359" s="16" t="s">
        <v>52</v>
      </c>
      <c r="E2359" s="16" t="s">
        <v>348</v>
      </c>
      <c r="F2359" s="51">
        <v>1.1597341842</v>
      </c>
      <c r="G2359" s="51">
        <v>1.2296851081</v>
      </c>
    </row>
    <row r="2360" spans="1:7">
      <c r="A2360" s="16" t="s">
        <v>256</v>
      </c>
      <c r="B2360" s="16" t="s">
        <v>257</v>
      </c>
      <c r="C2360" s="16" t="s">
        <v>250</v>
      </c>
      <c r="D2360" s="16" t="s">
        <v>34</v>
      </c>
      <c r="E2360" s="16" t="s">
        <v>41</v>
      </c>
      <c r="F2360" s="51">
        <v>5.7922486000000002E-2</v>
      </c>
      <c r="G2360" s="51">
        <v>25.518382653</v>
      </c>
    </row>
    <row r="2361" spans="1:7">
      <c r="A2361" s="16" t="s">
        <v>256</v>
      </c>
      <c r="B2361" s="16" t="s">
        <v>257</v>
      </c>
      <c r="C2361" s="16" t="s">
        <v>250</v>
      </c>
      <c r="D2361" s="16" t="s">
        <v>34</v>
      </c>
      <c r="E2361" s="16" t="s">
        <v>40</v>
      </c>
      <c r="F2361" s="51">
        <v>47.900243056000001</v>
      </c>
      <c r="G2361" s="51">
        <v>7.5094837411000004</v>
      </c>
    </row>
    <row r="2362" spans="1:7">
      <c r="A2362" s="16" t="s">
        <v>286</v>
      </c>
      <c r="B2362" s="16" t="s">
        <v>287</v>
      </c>
      <c r="C2362" s="16" t="s">
        <v>250</v>
      </c>
      <c r="D2362" s="16" t="s">
        <v>167</v>
      </c>
      <c r="E2362" s="16" t="s">
        <v>340</v>
      </c>
      <c r="F2362" s="51">
        <v>1.0571229000000001E-3</v>
      </c>
      <c r="G2362" s="51">
        <v>9.7702199999999994E-5</v>
      </c>
    </row>
    <row r="2363" spans="1:7">
      <c r="A2363" s="16" t="s">
        <v>286</v>
      </c>
      <c r="B2363" s="16" t="s">
        <v>287</v>
      </c>
      <c r="C2363" s="16" t="s">
        <v>250</v>
      </c>
      <c r="D2363" s="16" t="s">
        <v>170</v>
      </c>
      <c r="E2363" s="16" t="s">
        <v>218</v>
      </c>
      <c r="F2363" s="51">
        <v>0.60032725880000004</v>
      </c>
      <c r="G2363" s="51">
        <v>0.20885569239999999</v>
      </c>
    </row>
    <row r="2364" spans="1:7">
      <c r="A2364" s="16" t="s">
        <v>286</v>
      </c>
      <c r="B2364" s="16" t="s">
        <v>287</v>
      </c>
      <c r="C2364" s="16" t="s">
        <v>250</v>
      </c>
      <c r="D2364" s="16" t="s">
        <v>170</v>
      </c>
      <c r="E2364" s="16" t="s">
        <v>188</v>
      </c>
      <c r="F2364" s="51">
        <v>2.6625795399999999E-2</v>
      </c>
      <c r="G2364" s="51">
        <v>0.1708272076</v>
      </c>
    </row>
    <row r="2365" spans="1:7">
      <c r="A2365" s="16" t="s">
        <v>286</v>
      </c>
      <c r="B2365" s="16" t="s">
        <v>287</v>
      </c>
      <c r="C2365" s="16" t="s">
        <v>250</v>
      </c>
      <c r="D2365" s="16" t="s">
        <v>170</v>
      </c>
      <c r="E2365" s="16" t="s">
        <v>353</v>
      </c>
      <c r="F2365" s="51">
        <v>9.1322498200000005E-2</v>
      </c>
      <c r="G2365" s="51">
        <v>0.1241543022</v>
      </c>
    </row>
    <row r="2366" spans="1:7">
      <c r="A2366" s="16" t="s">
        <v>286</v>
      </c>
      <c r="B2366" s="16" t="s">
        <v>287</v>
      </c>
      <c r="C2366" s="16" t="s">
        <v>250</v>
      </c>
      <c r="D2366" s="16" t="s">
        <v>170</v>
      </c>
      <c r="E2366" s="16" t="s">
        <v>351</v>
      </c>
      <c r="F2366" s="51">
        <v>0.434491407</v>
      </c>
      <c r="G2366" s="51">
        <v>0.59069756640000004</v>
      </c>
    </row>
    <row r="2367" spans="1:7">
      <c r="A2367" s="16" t="s">
        <v>286</v>
      </c>
      <c r="B2367" s="16" t="s">
        <v>287</v>
      </c>
      <c r="C2367" s="16" t="s">
        <v>250</v>
      </c>
      <c r="D2367" s="16" t="s">
        <v>170</v>
      </c>
      <c r="E2367" s="16" t="s">
        <v>182</v>
      </c>
      <c r="F2367" s="51">
        <v>1.4554599409</v>
      </c>
      <c r="G2367" s="51">
        <v>1.7915270845</v>
      </c>
    </row>
    <row r="2368" spans="1:7">
      <c r="A2368" s="16" t="s">
        <v>286</v>
      </c>
      <c r="B2368" s="16" t="s">
        <v>287</v>
      </c>
      <c r="C2368" s="16" t="s">
        <v>250</v>
      </c>
      <c r="D2368" s="16" t="s">
        <v>170</v>
      </c>
      <c r="E2368" s="16" t="s">
        <v>345</v>
      </c>
      <c r="F2368" s="51">
        <v>0.12777226859999999</v>
      </c>
      <c r="G2368" s="51">
        <v>0.1737083103</v>
      </c>
    </row>
    <row r="2369" spans="1:7">
      <c r="A2369" s="16" t="s">
        <v>286</v>
      </c>
      <c r="B2369" s="16" t="s">
        <v>287</v>
      </c>
      <c r="C2369" s="16" t="s">
        <v>250</v>
      </c>
      <c r="D2369" s="16" t="s">
        <v>170</v>
      </c>
      <c r="E2369" s="16" t="s">
        <v>173</v>
      </c>
      <c r="F2369" s="51">
        <v>5.06226018E-2</v>
      </c>
      <c r="G2369" s="51">
        <v>6.0848459892999998</v>
      </c>
    </row>
    <row r="2370" spans="1:7">
      <c r="A2370" s="16" t="s">
        <v>286</v>
      </c>
      <c r="B2370" s="16" t="s">
        <v>287</v>
      </c>
      <c r="C2370" s="16" t="s">
        <v>250</v>
      </c>
      <c r="D2370" s="16" t="s">
        <v>170</v>
      </c>
      <c r="E2370" s="16" t="s">
        <v>220</v>
      </c>
      <c r="F2370" s="51">
        <v>2.7407403060000002</v>
      </c>
      <c r="G2370" s="51">
        <v>7.9230363562999999</v>
      </c>
    </row>
    <row r="2371" spans="1:7">
      <c r="A2371" s="16" t="s">
        <v>286</v>
      </c>
      <c r="B2371" s="16" t="s">
        <v>287</v>
      </c>
      <c r="C2371" s="16" t="s">
        <v>250</v>
      </c>
      <c r="D2371" s="16" t="s">
        <v>170</v>
      </c>
      <c r="E2371" s="16" t="s">
        <v>352</v>
      </c>
      <c r="F2371" s="51">
        <v>0.48040252890000001</v>
      </c>
      <c r="G2371" s="51">
        <v>0.65311442320000002</v>
      </c>
    </row>
    <row r="2372" spans="1:7">
      <c r="A2372" s="16" t="s">
        <v>286</v>
      </c>
      <c r="B2372" s="16" t="s">
        <v>287</v>
      </c>
      <c r="C2372" s="16" t="s">
        <v>250</v>
      </c>
      <c r="D2372" s="16" t="s">
        <v>170</v>
      </c>
      <c r="E2372" s="16" t="s">
        <v>224</v>
      </c>
      <c r="F2372" s="51">
        <v>6.4069010454999997</v>
      </c>
      <c r="G2372" s="51">
        <v>0.5259917771</v>
      </c>
    </row>
    <row r="2373" spans="1:7">
      <c r="A2373" s="16" t="s">
        <v>286</v>
      </c>
      <c r="B2373" s="16" t="s">
        <v>287</v>
      </c>
      <c r="C2373" s="16" t="s">
        <v>250</v>
      </c>
      <c r="D2373" s="16" t="s">
        <v>61</v>
      </c>
      <c r="E2373" s="16" t="s">
        <v>140</v>
      </c>
      <c r="F2373" s="51">
        <v>32.661118072999997</v>
      </c>
      <c r="G2373" s="51">
        <v>6.6293657106000001</v>
      </c>
    </row>
    <row r="2374" spans="1:7">
      <c r="A2374" s="16" t="s">
        <v>286</v>
      </c>
      <c r="B2374" s="16" t="s">
        <v>287</v>
      </c>
      <c r="C2374" s="16" t="s">
        <v>250</v>
      </c>
      <c r="D2374" s="16" t="s">
        <v>61</v>
      </c>
      <c r="E2374" s="16" t="s">
        <v>98</v>
      </c>
      <c r="F2374" s="51">
        <v>1.2492849197</v>
      </c>
      <c r="G2374" s="51">
        <v>0.33296039059999999</v>
      </c>
    </row>
    <row r="2375" spans="1:7">
      <c r="A2375" s="16" t="s">
        <v>286</v>
      </c>
      <c r="B2375" s="16" t="s">
        <v>287</v>
      </c>
      <c r="C2375" s="16" t="s">
        <v>250</v>
      </c>
      <c r="D2375" s="16" t="s">
        <v>61</v>
      </c>
      <c r="E2375" s="16" t="s">
        <v>151</v>
      </c>
      <c r="F2375" s="51">
        <v>1.4540693437000001</v>
      </c>
      <c r="G2375" s="51">
        <v>0.1509249933</v>
      </c>
    </row>
    <row r="2376" spans="1:7">
      <c r="A2376" s="16" t="s">
        <v>286</v>
      </c>
      <c r="B2376" s="16" t="s">
        <v>287</v>
      </c>
      <c r="C2376" s="16" t="s">
        <v>250</v>
      </c>
      <c r="D2376" s="16" t="s">
        <v>61</v>
      </c>
      <c r="E2376" s="16" t="s">
        <v>70</v>
      </c>
      <c r="F2376" s="51">
        <v>1.3358807288000001</v>
      </c>
      <c r="G2376" s="51">
        <v>0.2537457072</v>
      </c>
    </row>
    <row r="2377" spans="1:7">
      <c r="A2377" s="16" t="s">
        <v>286</v>
      </c>
      <c r="B2377" s="16" t="s">
        <v>287</v>
      </c>
      <c r="C2377" s="16" t="s">
        <v>250</v>
      </c>
      <c r="D2377" s="16" t="s">
        <v>61</v>
      </c>
      <c r="E2377" s="16" t="s">
        <v>349</v>
      </c>
      <c r="F2377" s="51">
        <v>5.0972498318000001</v>
      </c>
      <c r="G2377" s="51">
        <v>7.5430945960000004</v>
      </c>
    </row>
    <row r="2378" spans="1:7">
      <c r="A2378" s="16" t="s">
        <v>286</v>
      </c>
      <c r="B2378" s="16" t="s">
        <v>287</v>
      </c>
      <c r="C2378" s="16" t="s">
        <v>250</v>
      </c>
      <c r="D2378" s="16" t="s">
        <v>225</v>
      </c>
      <c r="E2378" s="16" t="s">
        <v>341</v>
      </c>
      <c r="F2378" s="51">
        <v>0.70473388530000003</v>
      </c>
      <c r="G2378" s="51">
        <v>12.963498640999999</v>
      </c>
    </row>
    <row r="2379" spans="1:7">
      <c r="A2379" s="16" t="s">
        <v>286</v>
      </c>
      <c r="B2379" s="16" t="s">
        <v>287</v>
      </c>
      <c r="C2379" s="16" t="s">
        <v>250</v>
      </c>
      <c r="D2379" s="16" t="s">
        <v>225</v>
      </c>
      <c r="E2379" s="16" t="s">
        <v>347</v>
      </c>
      <c r="F2379" s="51">
        <v>2.109921E-4</v>
      </c>
      <c r="G2379" s="51">
        <v>3.8743663999999999E-3</v>
      </c>
    </row>
    <row r="2380" spans="1:7">
      <c r="A2380" s="16" t="s">
        <v>286</v>
      </c>
      <c r="B2380" s="16" t="s">
        <v>287</v>
      </c>
      <c r="C2380" s="16" t="s">
        <v>250</v>
      </c>
      <c r="D2380" s="16" t="s">
        <v>225</v>
      </c>
      <c r="E2380" s="16" t="s">
        <v>226</v>
      </c>
      <c r="F2380" s="51">
        <v>1.9711907195</v>
      </c>
      <c r="G2380" s="51">
        <v>16.688311220999999</v>
      </c>
    </row>
    <row r="2381" spans="1:7">
      <c r="A2381" s="16" t="s">
        <v>286</v>
      </c>
      <c r="B2381" s="16" t="s">
        <v>287</v>
      </c>
      <c r="C2381" s="16" t="s">
        <v>250</v>
      </c>
      <c r="D2381" s="16" t="s">
        <v>225</v>
      </c>
      <c r="E2381" s="16" t="s">
        <v>227</v>
      </c>
      <c r="F2381" s="51">
        <v>0.236745541</v>
      </c>
      <c r="G2381" s="51">
        <v>11.101557278</v>
      </c>
    </row>
    <row r="2382" spans="1:7">
      <c r="A2382" s="16" t="s">
        <v>286</v>
      </c>
      <c r="B2382" s="16" t="s">
        <v>287</v>
      </c>
      <c r="C2382" s="16" t="s">
        <v>250</v>
      </c>
      <c r="D2382" s="16" t="s">
        <v>52</v>
      </c>
      <c r="E2382" s="16" t="s">
        <v>342</v>
      </c>
      <c r="F2382" s="51">
        <v>0.22418317909999999</v>
      </c>
      <c r="G2382" s="51">
        <v>0.17564761910000001</v>
      </c>
    </row>
    <row r="2383" spans="1:7">
      <c r="A2383" s="16" t="s">
        <v>286</v>
      </c>
      <c r="B2383" s="16" t="s">
        <v>287</v>
      </c>
      <c r="C2383" s="16" t="s">
        <v>250</v>
      </c>
      <c r="D2383" s="16" t="s">
        <v>52</v>
      </c>
      <c r="E2383" s="16" t="s">
        <v>348</v>
      </c>
      <c r="F2383" s="51">
        <v>2.3108183321000002</v>
      </c>
      <c r="G2383" s="51">
        <v>1.9467278743</v>
      </c>
    </row>
    <row r="2384" spans="1:7">
      <c r="A2384" s="16" t="s">
        <v>286</v>
      </c>
      <c r="B2384" s="16" t="s">
        <v>287</v>
      </c>
      <c r="C2384" s="16" t="s">
        <v>250</v>
      </c>
      <c r="D2384" s="16" t="s">
        <v>34</v>
      </c>
      <c r="E2384" s="16" t="s">
        <v>34</v>
      </c>
      <c r="F2384" s="51">
        <v>1.9090768014999999</v>
      </c>
      <c r="G2384" s="51">
        <v>0.30142921230000003</v>
      </c>
    </row>
    <row r="2385" spans="1:7">
      <c r="A2385" s="16" t="s">
        <v>286</v>
      </c>
      <c r="B2385" s="16" t="s">
        <v>287</v>
      </c>
      <c r="C2385" s="16" t="s">
        <v>250</v>
      </c>
      <c r="D2385" s="16" t="s">
        <v>34</v>
      </c>
      <c r="E2385" s="16" t="s">
        <v>41</v>
      </c>
      <c r="F2385" s="51">
        <v>6.1965093499999999E-2</v>
      </c>
      <c r="G2385" s="51">
        <v>15.837582994</v>
      </c>
    </row>
    <row r="2386" spans="1:7">
      <c r="A2386" s="16" t="s">
        <v>286</v>
      </c>
      <c r="B2386" s="16" t="s">
        <v>287</v>
      </c>
      <c r="C2386" s="16" t="s">
        <v>250</v>
      </c>
      <c r="D2386" s="16" t="s">
        <v>34</v>
      </c>
      <c r="E2386" s="16" t="s">
        <v>40</v>
      </c>
      <c r="F2386" s="51">
        <v>38.367749785000001</v>
      </c>
      <c r="G2386" s="51">
        <v>7.8244229851</v>
      </c>
    </row>
    <row r="2387" spans="1:7">
      <c r="A2387" s="16" t="s">
        <v>303</v>
      </c>
      <c r="B2387" s="16" t="s">
        <v>305</v>
      </c>
      <c r="C2387" s="16" t="s">
        <v>250</v>
      </c>
      <c r="D2387" s="16" t="s">
        <v>170</v>
      </c>
      <c r="E2387" s="16" t="s">
        <v>182</v>
      </c>
      <c r="F2387" s="51">
        <v>3.2505321673999998</v>
      </c>
      <c r="G2387" s="51">
        <v>2.8855061786</v>
      </c>
    </row>
    <row r="2388" spans="1:7">
      <c r="A2388" s="16" t="s">
        <v>303</v>
      </c>
      <c r="B2388" s="16" t="s">
        <v>305</v>
      </c>
      <c r="C2388" s="16" t="s">
        <v>250</v>
      </c>
      <c r="D2388" s="16" t="s">
        <v>170</v>
      </c>
      <c r="E2388" s="16" t="s">
        <v>173</v>
      </c>
      <c r="F2388" s="51">
        <v>0.39107768780000002</v>
      </c>
      <c r="G2388" s="51">
        <v>13.071745591000001</v>
      </c>
    </row>
    <row r="2389" spans="1:7">
      <c r="A2389" s="16" t="s">
        <v>303</v>
      </c>
      <c r="B2389" s="16" t="s">
        <v>305</v>
      </c>
      <c r="C2389" s="16" t="s">
        <v>250</v>
      </c>
      <c r="D2389" s="16" t="s">
        <v>170</v>
      </c>
      <c r="E2389" s="16" t="s">
        <v>220</v>
      </c>
      <c r="F2389" s="51">
        <v>3.4958981036000001</v>
      </c>
      <c r="G2389" s="51">
        <v>7.7242257403999997</v>
      </c>
    </row>
    <row r="2390" spans="1:7">
      <c r="A2390" s="16" t="s">
        <v>303</v>
      </c>
      <c r="B2390" s="16" t="s">
        <v>305</v>
      </c>
      <c r="C2390" s="16" t="s">
        <v>250</v>
      </c>
      <c r="D2390" s="16" t="s">
        <v>170</v>
      </c>
      <c r="E2390" s="16" t="s">
        <v>352</v>
      </c>
      <c r="F2390" s="51">
        <v>2.2938459413999999</v>
      </c>
      <c r="G2390" s="51">
        <v>2.3790234054999999</v>
      </c>
    </row>
    <row r="2391" spans="1:7">
      <c r="A2391" s="16" t="s">
        <v>303</v>
      </c>
      <c r="B2391" s="16" t="s">
        <v>305</v>
      </c>
      <c r="C2391" s="16" t="s">
        <v>250</v>
      </c>
      <c r="D2391" s="16" t="s">
        <v>61</v>
      </c>
      <c r="E2391" s="16" t="s">
        <v>140</v>
      </c>
      <c r="F2391" s="51">
        <v>60.467607968000003</v>
      </c>
      <c r="G2391" s="51">
        <v>3.7763226157999998</v>
      </c>
    </row>
    <row r="2392" spans="1:7">
      <c r="A2392" s="16" t="s">
        <v>303</v>
      </c>
      <c r="B2392" s="16" t="s">
        <v>305</v>
      </c>
      <c r="C2392" s="16" t="s">
        <v>250</v>
      </c>
      <c r="D2392" s="16" t="s">
        <v>225</v>
      </c>
      <c r="E2392" s="16" t="s">
        <v>341</v>
      </c>
      <c r="F2392" s="51">
        <v>1.8634015577</v>
      </c>
      <c r="G2392" s="51">
        <v>26.148934979</v>
      </c>
    </row>
    <row r="2393" spans="1:7">
      <c r="A2393" s="16" t="s">
        <v>303</v>
      </c>
      <c r="B2393" s="16" t="s">
        <v>305</v>
      </c>
      <c r="C2393" s="16" t="s">
        <v>250</v>
      </c>
      <c r="D2393" s="16" t="s">
        <v>225</v>
      </c>
      <c r="E2393" s="16" t="s">
        <v>226</v>
      </c>
      <c r="F2393" s="51">
        <v>0.87178065029999996</v>
      </c>
      <c r="G2393" s="51">
        <v>12.674365365</v>
      </c>
    </row>
    <row r="2394" spans="1:7">
      <c r="A2394" s="16" t="s">
        <v>303</v>
      </c>
      <c r="B2394" s="16" t="s">
        <v>305</v>
      </c>
      <c r="C2394" s="16" t="s">
        <v>250</v>
      </c>
      <c r="D2394" s="16" t="s">
        <v>225</v>
      </c>
      <c r="E2394" s="16" t="s">
        <v>227</v>
      </c>
      <c r="F2394" s="51">
        <v>0.4259122883</v>
      </c>
      <c r="G2394" s="51">
        <v>8.8961325742999993</v>
      </c>
    </row>
    <row r="2395" spans="1:7">
      <c r="A2395" s="16" t="s">
        <v>303</v>
      </c>
      <c r="B2395" s="16" t="s">
        <v>305</v>
      </c>
      <c r="C2395" s="16" t="s">
        <v>250</v>
      </c>
      <c r="D2395" s="16" t="s">
        <v>52</v>
      </c>
      <c r="E2395" s="16" t="s">
        <v>342</v>
      </c>
      <c r="F2395" s="51">
        <v>4.2228027699999997E-2</v>
      </c>
      <c r="G2395" s="51">
        <v>2.7286233199999999E-2</v>
      </c>
    </row>
    <row r="2396" spans="1:7">
      <c r="A2396" s="16" t="s">
        <v>303</v>
      </c>
      <c r="B2396" s="16" t="s">
        <v>305</v>
      </c>
      <c r="C2396" s="16" t="s">
        <v>250</v>
      </c>
      <c r="D2396" s="16" t="s">
        <v>52</v>
      </c>
      <c r="E2396" s="16" t="s">
        <v>348</v>
      </c>
      <c r="F2396" s="51">
        <v>1.9444359627000001</v>
      </c>
      <c r="G2396" s="51">
        <v>1.2496361104</v>
      </c>
    </row>
    <row r="2397" spans="1:7">
      <c r="A2397" s="16" t="s">
        <v>303</v>
      </c>
      <c r="B2397" s="16" t="s">
        <v>305</v>
      </c>
      <c r="C2397" s="16" t="s">
        <v>250</v>
      </c>
      <c r="D2397" s="16" t="s">
        <v>34</v>
      </c>
      <c r="E2397" s="16" t="s">
        <v>41</v>
      </c>
      <c r="F2397" s="51">
        <v>7.1307199799999998E-2</v>
      </c>
      <c r="G2397" s="51">
        <v>19.041177483999999</v>
      </c>
    </row>
    <row r="2398" spans="1:7">
      <c r="A2398" s="16" t="s">
        <v>303</v>
      </c>
      <c r="B2398" s="16" t="s">
        <v>305</v>
      </c>
      <c r="C2398" s="16" t="s">
        <v>250</v>
      </c>
      <c r="D2398" s="16" t="s">
        <v>34</v>
      </c>
      <c r="E2398" s="16" t="s">
        <v>40</v>
      </c>
      <c r="F2398" s="51">
        <v>24.881972444999999</v>
      </c>
      <c r="G2398" s="51">
        <v>2.1256437225</v>
      </c>
    </row>
    <row r="2399" spans="1:7">
      <c r="A2399" s="16" t="s">
        <v>306</v>
      </c>
      <c r="B2399" s="16" t="s">
        <v>307</v>
      </c>
      <c r="C2399" s="16" t="s">
        <v>250</v>
      </c>
      <c r="D2399" s="16" t="s">
        <v>170</v>
      </c>
      <c r="E2399" s="16" t="s">
        <v>218</v>
      </c>
      <c r="F2399" s="51">
        <v>1.3839313000000001E-2</v>
      </c>
      <c r="G2399" s="51">
        <v>1.0077543499999999E-2</v>
      </c>
    </row>
    <row r="2400" spans="1:7">
      <c r="A2400" s="16" t="s">
        <v>306</v>
      </c>
      <c r="B2400" s="16" t="s">
        <v>307</v>
      </c>
      <c r="C2400" s="16" t="s">
        <v>250</v>
      </c>
      <c r="D2400" s="16" t="s">
        <v>170</v>
      </c>
      <c r="E2400" s="16" t="s">
        <v>188</v>
      </c>
      <c r="F2400" s="51">
        <v>1.2497775900000001E-2</v>
      </c>
      <c r="G2400" s="51">
        <v>8.5714809500000003E-2</v>
      </c>
    </row>
    <row r="2401" spans="1:7">
      <c r="A2401" s="16" t="s">
        <v>306</v>
      </c>
      <c r="B2401" s="16" t="s">
        <v>307</v>
      </c>
      <c r="C2401" s="16" t="s">
        <v>250</v>
      </c>
      <c r="D2401" s="16" t="s">
        <v>170</v>
      </c>
      <c r="E2401" s="16" t="s">
        <v>353</v>
      </c>
      <c r="F2401" s="51">
        <v>5.4787900000000003E-4</v>
      </c>
      <c r="G2401" s="51">
        <v>7.9622779999999999E-4</v>
      </c>
    </row>
    <row r="2402" spans="1:7">
      <c r="A2402" s="16" t="s">
        <v>306</v>
      </c>
      <c r="B2402" s="16" t="s">
        <v>307</v>
      </c>
      <c r="C2402" s="16" t="s">
        <v>250</v>
      </c>
      <c r="D2402" s="16" t="s">
        <v>170</v>
      </c>
      <c r="E2402" s="16" t="s">
        <v>351</v>
      </c>
      <c r="F2402" s="51">
        <v>0.166928094</v>
      </c>
      <c r="G2402" s="51">
        <v>0.24259514409999999</v>
      </c>
    </row>
    <row r="2403" spans="1:7">
      <c r="A2403" s="16" t="s">
        <v>306</v>
      </c>
      <c r="B2403" s="16" t="s">
        <v>307</v>
      </c>
      <c r="C2403" s="16" t="s">
        <v>250</v>
      </c>
      <c r="D2403" s="16" t="s">
        <v>170</v>
      </c>
      <c r="E2403" s="16" t="s">
        <v>182</v>
      </c>
      <c r="F2403" s="51">
        <v>1.8149882293999999</v>
      </c>
      <c r="G2403" s="51">
        <v>2.2647639868999998</v>
      </c>
    </row>
    <row r="2404" spans="1:7">
      <c r="A2404" s="16" t="s">
        <v>306</v>
      </c>
      <c r="B2404" s="16" t="s">
        <v>307</v>
      </c>
      <c r="C2404" s="16" t="s">
        <v>250</v>
      </c>
      <c r="D2404" s="16" t="s">
        <v>170</v>
      </c>
      <c r="E2404" s="16" t="s">
        <v>345</v>
      </c>
      <c r="F2404" s="51">
        <v>0.59981733770000001</v>
      </c>
      <c r="G2404" s="51">
        <v>0.87170930889999998</v>
      </c>
    </row>
    <row r="2405" spans="1:7">
      <c r="A2405" s="16" t="s">
        <v>306</v>
      </c>
      <c r="B2405" s="16" t="s">
        <v>307</v>
      </c>
      <c r="C2405" s="16" t="s">
        <v>250</v>
      </c>
      <c r="D2405" s="16" t="s">
        <v>170</v>
      </c>
      <c r="E2405" s="16" t="s">
        <v>173</v>
      </c>
      <c r="F2405" s="51">
        <v>6.9922754200000006E-2</v>
      </c>
      <c r="G2405" s="51">
        <v>4.5913493187999999</v>
      </c>
    </row>
    <row r="2406" spans="1:7">
      <c r="A2406" s="16" t="s">
        <v>306</v>
      </c>
      <c r="B2406" s="16" t="s">
        <v>307</v>
      </c>
      <c r="C2406" s="16" t="s">
        <v>250</v>
      </c>
      <c r="D2406" s="16" t="s">
        <v>170</v>
      </c>
      <c r="E2406" s="16" t="s">
        <v>220</v>
      </c>
      <c r="F2406" s="51">
        <v>6.9944033275999997</v>
      </c>
      <c r="G2406" s="51">
        <v>8.1625176883999995</v>
      </c>
    </row>
    <row r="2407" spans="1:7">
      <c r="A2407" s="16" t="s">
        <v>306</v>
      </c>
      <c r="B2407" s="16" t="s">
        <v>307</v>
      </c>
      <c r="C2407" s="16" t="s">
        <v>250</v>
      </c>
      <c r="D2407" s="16" t="s">
        <v>170</v>
      </c>
      <c r="E2407" s="16" t="s">
        <v>224</v>
      </c>
      <c r="F2407" s="51">
        <v>36.651682375999997</v>
      </c>
      <c r="G2407" s="51">
        <v>3.2165738869</v>
      </c>
    </row>
    <row r="2408" spans="1:7">
      <c r="A2408" s="16" t="s">
        <v>306</v>
      </c>
      <c r="B2408" s="16" t="s">
        <v>307</v>
      </c>
      <c r="C2408" s="16" t="s">
        <v>250</v>
      </c>
      <c r="D2408" s="16" t="s">
        <v>61</v>
      </c>
      <c r="E2408" s="16" t="s">
        <v>140</v>
      </c>
      <c r="F2408" s="51">
        <v>11.558811737999999</v>
      </c>
      <c r="G2408" s="51">
        <v>2.1091725758000002</v>
      </c>
    </row>
    <row r="2409" spans="1:7">
      <c r="A2409" s="16" t="s">
        <v>306</v>
      </c>
      <c r="B2409" s="16" t="s">
        <v>307</v>
      </c>
      <c r="C2409" s="16" t="s">
        <v>250</v>
      </c>
      <c r="D2409" s="16" t="s">
        <v>61</v>
      </c>
      <c r="E2409" s="16" t="s">
        <v>151</v>
      </c>
      <c r="F2409" s="51">
        <v>4.5555529300000001E-2</v>
      </c>
      <c r="G2409" s="51">
        <v>4.7509024499999997E-2</v>
      </c>
    </row>
    <row r="2410" spans="1:7">
      <c r="A2410" s="16" t="s">
        <v>306</v>
      </c>
      <c r="B2410" s="16" t="s">
        <v>307</v>
      </c>
      <c r="C2410" s="16" t="s">
        <v>250</v>
      </c>
      <c r="D2410" s="16" t="s">
        <v>61</v>
      </c>
      <c r="E2410" s="16" t="s">
        <v>70</v>
      </c>
      <c r="F2410" s="51">
        <v>5.9517438300000003E-2</v>
      </c>
      <c r="G2410" s="51">
        <v>1.24410974E-2</v>
      </c>
    </row>
    <row r="2411" spans="1:7">
      <c r="A2411" s="16" t="s">
        <v>306</v>
      </c>
      <c r="B2411" s="16" t="s">
        <v>307</v>
      </c>
      <c r="C2411" s="16" t="s">
        <v>250</v>
      </c>
      <c r="D2411" s="16" t="s">
        <v>61</v>
      </c>
      <c r="E2411" s="16" t="s">
        <v>349</v>
      </c>
      <c r="F2411" s="51">
        <v>10.306610406000001</v>
      </c>
      <c r="G2411" s="51">
        <v>8.0452193946000001</v>
      </c>
    </row>
    <row r="2412" spans="1:7">
      <c r="A2412" s="16" t="s">
        <v>306</v>
      </c>
      <c r="B2412" s="16" t="s">
        <v>307</v>
      </c>
      <c r="C2412" s="16" t="s">
        <v>250</v>
      </c>
      <c r="D2412" s="16" t="s">
        <v>225</v>
      </c>
      <c r="E2412" s="16" t="s">
        <v>341</v>
      </c>
      <c r="F2412" s="51">
        <v>0.75044957950000002</v>
      </c>
      <c r="G2412" s="51">
        <v>14.756632790999999</v>
      </c>
    </row>
    <row r="2413" spans="1:7">
      <c r="A2413" s="16" t="s">
        <v>306</v>
      </c>
      <c r="B2413" s="16" t="s">
        <v>307</v>
      </c>
      <c r="C2413" s="16" t="s">
        <v>250</v>
      </c>
      <c r="D2413" s="16" t="s">
        <v>225</v>
      </c>
      <c r="E2413" s="16" t="s">
        <v>347</v>
      </c>
      <c r="F2413" s="51">
        <v>6.17240223E-2</v>
      </c>
      <c r="G2413" s="51">
        <v>1.2115949078999999</v>
      </c>
    </row>
    <row r="2414" spans="1:7">
      <c r="A2414" s="16" t="s">
        <v>306</v>
      </c>
      <c r="B2414" s="16" t="s">
        <v>307</v>
      </c>
      <c r="C2414" s="16" t="s">
        <v>250</v>
      </c>
      <c r="D2414" s="16" t="s">
        <v>225</v>
      </c>
      <c r="E2414" s="16" t="s">
        <v>226</v>
      </c>
      <c r="F2414" s="51">
        <v>1.3118302405</v>
      </c>
      <c r="G2414" s="51">
        <v>13.078174958</v>
      </c>
    </row>
    <row r="2415" spans="1:7">
      <c r="A2415" s="16" t="s">
        <v>306</v>
      </c>
      <c r="B2415" s="16" t="s">
        <v>307</v>
      </c>
      <c r="C2415" s="16" t="s">
        <v>250</v>
      </c>
      <c r="D2415" s="16" t="s">
        <v>225</v>
      </c>
      <c r="E2415" s="16" t="s">
        <v>227</v>
      </c>
      <c r="F2415" s="51">
        <v>0.57638815050000003</v>
      </c>
      <c r="G2415" s="51">
        <v>16.425025707</v>
      </c>
    </row>
    <row r="2416" spans="1:7">
      <c r="A2416" s="16" t="s">
        <v>306</v>
      </c>
      <c r="B2416" s="16" t="s">
        <v>307</v>
      </c>
      <c r="C2416" s="16" t="s">
        <v>250</v>
      </c>
      <c r="D2416" s="16" t="s">
        <v>52</v>
      </c>
      <c r="E2416" s="16" t="s">
        <v>348</v>
      </c>
      <c r="F2416" s="51">
        <v>2.0847122266000002</v>
      </c>
      <c r="G2416" s="51">
        <v>1.8773888568999999</v>
      </c>
    </row>
    <row r="2417" spans="1:7">
      <c r="A2417" s="16" t="s">
        <v>306</v>
      </c>
      <c r="B2417" s="16" t="s">
        <v>307</v>
      </c>
      <c r="C2417" s="16" t="s">
        <v>250</v>
      </c>
      <c r="D2417" s="16" t="s">
        <v>34</v>
      </c>
      <c r="E2417" s="16" t="s">
        <v>41</v>
      </c>
      <c r="F2417" s="51">
        <v>9.1709026299999996E-2</v>
      </c>
      <c r="G2417" s="51">
        <v>19.765113634999999</v>
      </c>
    </row>
    <row r="2418" spans="1:7">
      <c r="A2418" s="16" t="s">
        <v>306</v>
      </c>
      <c r="B2418" s="16" t="s">
        <v>307</v>
      </c>
      <c r="C2418" s="16" t="s">
        <v>250</v>
      </c>
      <c r="D2418" s="16" t="s">
        <v>34</v>
      </c>
      <c r="E2418" s="16" t="s">
        <v>40</v>
      </c>
      <c r="F2418" s="51">
        <v>26.664524861</v>
      </c>
      <c r="G2418" s="51">
        <v>3.1830428862</v>
      </c>
    </row>
    <row r="2419" spans="1:7">
      <c r="A2419" s="16" t="s">
        <v>306</v>
      </c>
      <c r="B2419" s="16" t="s">
        <v>307</v>
      </c>
      <c r="C2419" s="16" t="s">
        <v>250</v>
      </c>
      <c r="D2419" s="16" t="s">
        <v>240</v>
      </c>
      <c r="E2419" s="16" t="s">
        <v>346</v>
      </c>
      <c r="F2419" s="51">
        <v>0.1635396962</v>
      </c>
      <c r="G2419" s="51">
        <v>4.2586250999999999E-2</v>
      </c>
    </row>
    <row r="2420" spans="1:7">
      <c r="A2420" s="16" t="s">
        <v>309</v>
      </c>
      <c r="B2420" s="16" t="s">
        <v>310</v>
      </c>
      <c r="C2420" s="16" t="s">
        <v>250</v>
      </c>
      <c r="D2420" s="16" t="s">
        <v>167</v>
      </c>
      <c r="E2420" s="16" t="s">
        <v>340</v>
      </c>
      <c r="F2420" s="51">
        <v>4.2250969999999997E-3</v>
      </c>
      <c r="G2420" s="51">
        <v>4.7407770000000002E-4</v>
      </c>
    </row>
    <row r="2421" spans="1:7">
      <c r="A2421" s="16" t="s">
        <v>309</v>
      </c>
      <c r="B2421" s="16" t="s">
        <v>310</v>
      </c>
      <c r="C2421" s="16" t="s">
        <v>250</v>
      </c>
      <c r="D2421" s="16" t="s">
        <v>170</v>
      </c>
      <c r="E2421" s="16" t="s">
        <v>196</v>
      </c>
      <c r="F2421" s="51">
        <v>1.7710126400000002E-2</v>
      </c>
      <c r="G2421" s="51">
        <v>0.70329239359999995</v>
      </c>
    </row>
    <row r="2422" spans="1:7">
      <c r="A2422" s="16" t="s">
        <v>309</v>
      </c>
      <c r="B2422" s="16" t="s">
        <v>310</v>
      </c>
      <c r="C2422" s="16" t="s">
        <v>250</v>
      </c>
      <c r="D2422" s="16" t="s">
        <v>170</v>
      </c>
      <c r="E2422" s="16" t="s">
        <v>218</v>
      </c>
      <c r="F2422" s="51">
        <v>2.7604218999999999E-2</v>
      </c>
      <c r="G2422" s="51">
        <v>1.0402522399999999E-2</v>
      </c>
    </row>
    <row r="2423" spans="1:7">
      <c r="A2423" s="16" t="s">
        <v>309</v>
      </c>
      <c r="B2423" s="16" t="s">
        <v>310</v>
      </c>
      <c r="C2423" s="16" t="s">
        <v>250</v>
      </c>
      <c r="D2423" s="16" t="s">
        <v>170</v>
      </c>
      <c r="E2423" s="16" t="s">
        <v>176</v>
      </c>
      <c r="F2423" s="51">
        <v>3.2838505300000001E-2</v>
      </c>
      <c r="G2423" s="51">
        <v>0.38488499780000002</v>
      </c>
    </row>
    <row r="2424" spans="1:7">
      <c r="A2424" s="16" t="s">
        <v>309</v>
      </c>
      <c r="B2424" s="16" t="s">
        <v>310</v>
      </c>
      <c r="C2424" s="16" t="s">
        <v>250</v>
      </c>
      <c r="D2424" s="16" t="s">
        <v>170</v>
      </c>
      <c r="E2424" s="16" t="s">
        <v>188</v>
      </c>
      <c r="F2424" s="51">
        <v>3.9114832600000003E-2</v>
      </c>
      <c r="G2424" s="51">
        <v>0.30840467269999999</v>
      </c>
    </row>
    <row r="2425" spans="1:7">
      <c r="A2425" s="16" t="s">
        <v>309</v>
      </c>
      <c r="B2425" s="16" t="s">
        <v>310</v>
      </c>
      <c r="C2425" s="16" t="s">
        <v>250</v>
      </c>
      <c r="D2425" s="16" t="s">
        <v>170</v>
      </c>
      <c r="E2425" s="16" t="s">
        <v>182</v>
      </c>
      <c r="F2425" s="51">
        <v>0.36117560050000003</v>
      </c>
      <c r="G2425" s="51">
        <v>0.35491857240000002</v>
      </c>
    </row>
    <row r="2426" spans="1:7">
      <c r="A2426" s="16" t="s">
        <v>309</v>
      </c>
      <c r="B2426" s="16" t="s">
        <v>310</v>
      </c>
      <c r="C2426" s="16" t="s">
        <v>250</v>
      </c>
      <c r="D2426" s="16" t="s">
        <v>170</v>
      </c>
      <c r="E2426" s="16" t="s">
        <v>173</v>
      </c>
      <c r="F2426" s="51">
        <v>1.44080258E-2</v>
      </c>
      <c r="G2426" s="51">
        <v>0.49006712489999998</v>
      </c>
    </row>
    <row r="2427" spans="1:7">
      <c r="A2427" s="16" t="s">
        <v>309</v>
      </c>
      <c r="B2427" s="16" t="s">
        <v>310</v>
      </c>
      <c r="C2427" s="16" t="s">
        <v>250</v>
      </c>
      <c r="D2427" s="16" t="s">
        <v>170</v>
      </c>
      <c r="E2427" s="16" t="s">
        <v>220</v>
      </c>
      <c r="F2427" s="51">
        <v>1.6514503696</v>
      </c>
      <c r="G2427" s="51">
        <v>6.4407568106999999</v>
      </c>
    </row>
    <row r="2428" spans="1:7">
      <c r="A2428" s="16" t="s">
        <v>309</v>
      </c>
      <c r="B2428" s="16" t="s">
        <v>310</v>
      </c>
      <c r="C2428" s="16" t="s">
        <v>250</v>
      </c>
      <c r="D2428" s="16" t="s">
        <v>170</v>
      </c>
      <c r="E2428" s="16" t="s">
        <v>352</v>
      </c>
      <c r="F2428" s="51">
        <v>1.4952736100000001E-2</v>
      </c>
      <c r="G2428" s="51">
        <v>2.4679620499999999E-2</v>
      </c>
    </row>
    <row r="2429" spans="1:7">
      <c r="A2429" s="16" t="s">
        <v>309</v>
      </c>
      <c r="B2429" s="16" t="s">
        <v>310</v>
      </c>
      <c r="C2429" s="16" t="s">
        <v>250</v>
      </c>
      <c r="D2429" s="16" t="s">
        <v>170</v>
      </c>
      <c r="E2429" s="16" t="s">
        <v>354</v>
      </c>
      <c r="F2429" s="51">
        <v>5.2268848100000001E-2</v>
      </c>
      <c r="G2429" s="51">
        <v>8.6270186999999998E-2</v>
      </c>
    </row>
    <row r="2430" spans="1:7">
      <c r="A2430" s="16" t="s">
        <v>309</v>
      </c>
      <c r="B2430" s="16" t="s">
        <v>310</v>
      </c>
      <c r="C2430" s="16" t="s">
        <v>250</v>
      </c>
      <c r="D2430" s="16" t="s">
        <v>61</v>
      </c>
      <c r="E2430" s="16" t="s">
        <v>140</v>
      </c>
      <c r="F2430" s="51">
        <v>55.172016563</v>
      </c>
      <c r="G2430" s="51">
        <v>25.749886438000001</v>
      </c>
    </row>
    <row r="2431" spans="1:7">
      <c r="A2431" s="16" t="s">
        <v>309</v>
      </c>
      <c r="B2431" s="16" t="s">
        <v>310</v>
      </c>
      <c r="C2431" s="16" t="s">
        <v>250</v>
      </c>
      <c r="D2431" s="16" t="s">
        <v>61</v>
      </c>
      <c r="E2431" s="16" t="s">
        <v>151</v>
      </c>
      <c r="F2431" s="51">
        <v>4.3696789100000001E-2</v>
      </c>
      <c r="G2431" s="51">
        <v>8.7645099000000001E-3</v>
      </c>
    </row>
    <row r="2432" spans="1:7">
      <c r="A2432" s="16" t="s">
        <v>309</v>
      </c>
      <c r="B2432" s="16" t="s">
        <v>310</v>
      </c>
      <c r="C2432" s="16" t="s">
        <v>250</v>
      </c>
      <c r="D2432" s="16" t="s">
        <v>61</v>
      </c>
      <c r="E2432" s="16" t="s">
        <v>70</v>
      </c>
      <c r="F2432" s="51">
        <v>0.1209655099</v>
      </c>
      <c r="G2432" s="51">
        <v>1.5720290848</v>
      </c>
    </row>
    <row r="2433" spans="1:7">
      <c r="A2433" s="16" t="s">
        <v>309</v>
      </c>
      <c r="B2433" s="16" t="s">
        <v>310</v>
      </c>
      <c r="C2433" s="16" t="s">
        <v>250</v>
      </c>
      <c r="D2433" s="16" t="s">
        <v>61</v>
      </c>
      <c r="E2433" s="16" t="s">
        <v>355</v>
      </c>
      <c r="F2433" s="51">
        <v>1.4405645642</v>
      </c>
      <c r="G2433" s="51">
        <v>0.162015407</v>
      </c>
    </row>
    <row r="2434" spans="1:7">
      <c r="A2434" s="16" t="s">
        <v>309</v>
      </c>
      <c r="B2434" s="16" t="s">
        <v>310</v>
      </c>
      <c r="C2434" s="16" t="s">
        <v>250</v>
      </c>
      <c r="D2434" s="16" t="s">
        <v>61</v>
      </c>
      <c r="E2434" s="16" t="s">
        <v>349</v>
      </c>
      <c r="F2434" s="51">
        <v>26.311946946999999</v>
      </c>
      <c r="G2434" s="51">
        <v>20.998488774999998</v>
      </c>
    </row>
    <row r="2435" spans="1:7">
      <c r="A2435" s="16" t="s">
        <v>309</v>
      </c>
      <c r="B2435" s="16" t="s">
        <v>310</v>
      </c>
      <c r="C2435" s="16" t="s">
        <v>250</v>
      </c>
      <c r="D2435" s="16" t="s">
        <v>225</v>
      </c>
      <c r="E2435" s="16" t="s">
        <v>341</v>
      </c>
      <c r="F2435" s="51">
        <v>0.31265643360000001</v>
      </c>
      <c r="G2435" s="51">
        <v>6.9822961084999999</v>
      </c>
    </row>
    <row r="2436" spans="1:7">
      <c r="A2436" s="16" t="s">
        <v>309</v>
      </c>
      <c r="B2436" s="16" t="s">
        <v>310</v>
      </c>
      <c r="C2436" s="16" t="s">
        <v>250</v>
      </c>
      <c r="D2436" s="16" t="s">
        <v>225</v>
      </c>
      <c r="E2436" s="16" t="s">
        <v>347</v>
      </c>
      <c r="F2436" s="51">
        <v>1.5002238E-3</v>
      </c>
      <c r="G2436" s="51">
        <v>3.3444477E-2</v>
      </c>
    </row>
    <row r="2437" spans="1:7">
      <c r="A2437" s="16" t="s">
        <v>309</v>
      </c>
      <c r="B2437" s="16" t="s">
        <v>310</v>
      </c>
      <c r="C2437" s="16" t="s">
        <v>250</v>
      </c>
      <c r="D2437" s="16" t="s">
        <v>225</v>
      </c>
      <c r="E2437" s="16" t="s">
        <v>226</v>
      </c>
      <c r="F2437" s="51">
        <v>0.50434810360000004</v>
      </c>
      <c r="G2437" s="51">
        <v>4.9157529380999998</v>
      </c>
    </row>
    <row r="2438" spans="1:7">
      <c r="A2438" s="16" t="s">
        <v>309</v>
      </c>
      <c r="B2438" s="16" t="s">
        <v>310</v>
      </c>
      <c r="C2438" s="16" t="s">
        <v>250</v>
      </c>
      <c r="D2438" s="16" t="s">
        <v>225</v>
      </c>
      <c r="E2438" s="16" t="s">
        <v>227</v>
      </c>
      <c r="F2438" s="51">
        <v>0.27541193279999998</v>
      </c>
      <c r="G2438" s="51">
        <v>18.255459169000002</v>
      </c>
    </row>
    <row r="2439" spans="1:7">
      <c r="A2439" s="16" t="s">
        <v>309</v>
      </c>
      <c r="B2439" s="16" t="s">
        <v>310</v>
      </c>
      <c r="C2439" s="16" t="s">
        <v>250</v>
      </c>
      <c r="D2439" s="16" t="s">
        <v>52</v>
      </c>
      <c r="E2439" s="16" t="s">
        <v>342</v>
      </c>
      <c r="F2439" s="51">
        <v>0.60592388389999996</v>
      </c>
      <c r="G2439" s="51">
        <v>0.98303808770000001</v>
      </c>
    </row>
    <row r="2440" spans="1:7">
      <c r="A2440" s="16" t="s">
        <v>309</v>
      </c>
      <c r="B2440" s="16" t="s">
        <v>310</v>
      </c>
      <c r="C2440" s="16" t="s">
        <v>250</v>
      </c>
      <c r="D2440" s="16" t="s">
        <v>52</v>
      </c>
      <c r="E2440" s="16" t="s">
        <v>348</v>
      </c>
      <c r="F2440" s="51">
        <v>0.24248584079999999</v>
      </c>
      <c r="G2440" s="51">
        <v>0.24800454960000001</v>
      </c>
    </row>
    <row r="2441" spans="1:7">
      <c r="A2441" s="16" t="s">
        <v>309</v>
      </c>
      <c r="B2441" s="16" t="s">
        <v>310</v>
      </c>
      <c r="C2441" s="16" t="s">
        <v>250</v>
      </c>
      <c r="D2441" s="16" t="s">
        <v>34</v>
      </c>
      <c r="E2441" s="16" t="s">
        <v>41</v>
      </c>
      <c r="F2441" s="51">
        <v>1.5658837299999999E-2</v>
      </c>
      <c r="G2441" s="51">
        <v>6.6543137311000002</v>
      </c>
    </row>
    <row r="2442" spans="1:7">
      <c r="A2442" s="16" t="s">
        <v>309</v>
      </c>
      <c r="B2442" s="16" t="s">
        <v>310</v>
      </c>
      <c r="C2442" s="16" t="s">
        <v>250</v>
      </c>
      <c r="D2442" s="16" t="s">
        <v>34</v>
      </c>
      <c r="E2442" s="16" t="s">
        <v>40</v>
      </c>
      <c r="F2442" s="51">
        <v>12.723253408</v>
      </c>
      <c r="G2442" s="51">
        <v>4.6282678350999999</v>
      </c>
    </row>
    <row r="2443" spans="1:7">
      <c r="A2443" s="16" t="s">
        <v>309</v>
      </c>
      <c r="B2443" s="16" t="s">
        <v>310</v>
      </c>
      <c r="C2443" s="16" t="s">
        <v>250</v>
      </c>
      <c r="D2443" s="16" t="s">
        <v>240</v>
      </c>
      <c r="E2443" s="16" t="s">
        <v>346</v>
      </c>
      <c r="F2443" s="51">
        <v>1.38226036E-2</v>
      </c>
      <c r="G2443" s="51">
        <v>4.0879089999999998E-3</v>
      </c>
    </row>
    <row r="2444" spans="1:7">
      <c r="A2444" s="16" t="s">
        <v>303</v>
      </c>
      <c r="B2444" s="16" t="s">
        <v>304</v>
      </c>
      <c r="C2444" s="16" t="s">
        <v>251</v>
      </c>
      <c r="D2444" s="16" t="s">
        <v>170</v>
      </c>
      <c r="E2444" s="16" t="s">
        <v>218</v>
      </c>
      <c r="F2444" s="51">
        <v>4.6665435300000002E-2</v>
      </c>
      <c r="G2444" s="51">
        <v>3.24785249E-2</v>
      </c>
    </row>
    <row r="2445" spans="1:7">
      <c r="A2445" s="16" t="s">
        <v>303</v>
      </c>
      <c r="B2445" s="16" t="s">
        <v>304</v>
      </c>
      <c r="C2445" s="16" t="s">
        <v>251</v>
      </c>
      <c r="D2445" s="16" t="s">
        <v>170</v>
      </c>
      <c r="E2445" s="16" t="s">
        <v>188</v>
      </c>
      <c r="F2445" s="51">
        <v>2.0526759000000002E-3</v>
      </c>
      <c r="G2445" s="51">
        <v>2.03853084E-2</v>
      </c>
    </row>
    <row r="2446" spans="1:7">
      <c r="A2446" s="16" t="s">
        <v>303</v>
      </c>
      <c r="B2446" s="16" t="s">
        <v>304</v>
      </c>
      <c r="C2446" s="16" t="s">
        <v>251</v>
      </c>
      <c r="D2446" s="16" t="s">
        <v>170</v>
      </c>
      <c r="E2446" s="16" t="s">
        <v>353</v>
      </c>
      <c r="F2446" s="51">
        <v>1.4633239E-3</v>
      </c>
      <c r="G2446" s="51">
        <v>2.9848000000000001E-3</v>
      </c>
    </row>
    <row r="2447" spans="1:7">
      <c r="A2447" s="16" t="s">
        <v>303</v>
      </c>
      <c r="B2447" s="16" t="s">
        <v>304</v>
      </c>
      <c r="C2447" s="16" t="s">
        <v>251</v>
      </c>
      <c r="D2447" s="16" t="s">
        <v>170</v>
      </c>
      <c r="E2447" s="16" t="s">
        <v>351</v>
      </c>
      <c r="F2447" s="51">
        <v>5.1672929000000003E-3</v>
      </c>
      <c r="G2447" s="51">
        <v>1.0539933E-2</v>
      </c>
    </row>
    <row r="2448" spans="1:7">
      <c r="A2448" s="16" t="s">
        <v>303</v>
      </c>
      <c r="B2448" s="16" t="s">
        <v>304</v>
      </c>
      <c r="C2448" s="16" t="s">
        <v>251</v>
      </c>
      <c r="D2448" s="16" t="s">
        <v>170</v>
      </c>
      <c r="E2448" s="16" t="s">
        <v>182</v>
      </c>
      <c r="F2448" s="51">
        <v>1.8347703630000001</v>
      </c>
      <c r="G2448" s="51">
        <v>3.3953506495000001</v>
      </c>
    </row>
    <row r="2449" spans="1:7">
      <c r="A2449" s="16" t="s">
        <v>303</v>
      </c>
      <c r="B2449" s="16" t="s">
        <v>304</v>
      </c>
      <c r="C2449" s="16" t="s">
        <v>251</v>
      </c>
      <c r="D2449" s="16" t="s">
        <v>170</v>
      </c>
      <c r="E2449" s="16" t="s">
        <v>173</v>
      </c>
      <c r="F2449" s="51">
        <v>8.9087144999999996E-3</v>
      </c>
      <c r="G2449" s="51">
        <v>0.67079529230000001</v>
      </c>
    </row>
    <row r="2450" spans="1:7">
      <c r="A2450" s="16" t="s">
        <v>303</v>
      </c>
      <c r="B2450" s="16" t="s">
        <v>304</v>
      </c>
      <c r="C2450" s="16" t="s">
        <v>251</v>
      </c>
      <c r="D2450" s="16" t="s">
        <v>170</v>
      </c>
      <c r="E2450" s="16" t="s">
        <v>220</v>
      </c>
      <c r="F2450" s="51">
        <v>1.6990403837000001</v>
      </c>
      <c r="G2450" s="51">
        <v>7.1162082592999996</v>
      </c>
    </row>
    <row r="2451" spans="1:7">
      <c r="A2451" s="16" t="s">
        <v>303</v>
      </c>
      <c r="B2451" s="16" t="s">
        <v>304</v>
      </c>
      <c r="C2451" s="16" t="s">
        <v>251</v>
      </c>
      <c r="D2451" s="16" t="s">
        <v>61</v>
      </c>
      <c r="E2451" s="16" t="s">
        <v>140</v>
      </c>
      <c r="F2451" s="51">
        <v>20.169803276</v>
      </c>
      <c r="G2451" s="51">
        <v>4.3278999572999997</v>
      </c>
    </row>
    <row r="2452" spans="1:7">
      <c r="A2452" s="16" t="s">
        <v>303</v>
      </c>
      <c r="B2452" s="16" t="s">
        <v>304</v>
      </c>
      <c r="C2452" s="16" t="s">
        <v>251</v>
      </c>
      <c r="D2452" s="16" t="s">
        <v>61</v>
      </c>
      <c r="E2452" s="16" t="s">
        <v>98</v>
      </c>
      <c r="F2452" s="51">
        <v>0.1639525745</v>
      </c>
      <c r="G2452" s="51">
        <v>6.5560173999999999E-2</v>
      </c>
    </row>
    <row r="2453" spans="1:7">
      <c r="A2453" s="16" t="s">
        <v>303</v>
      </c>
      <c r="B2453" s="16" t="s">
        <v>304</v>
      </c>
      <c r="C2453" s="16" t="s">
        <v>251</v>
      </c>
      <c r="D2453" s="16" t="s">
        <v>61</v>
      </c>
      <c r="E2453" s="16" t="s">
        <v>151</v>
      </c>
      <c r="F2453" s="51">
        <v>1.8584060199999999E-2</v>
      </c>
      <c r="G2453" s="51">
        <v>0.10102926919999999</v>
      </c>
    </row>
    <row r="2454" spans="1:7">
      <c r="A2454" s="16" t="s">
        <v>303</v>
      </c>
      <c r="B2454" s="16" t="s">
        <v>304</v>
      </c>
      <c r="C2454" s="16" t="s">
        <v>251</v>
      </c>
      <c r="D2454" s="16" t="s">
        <v>61</v>
      </c>
      <c r="E2454" s="16" t="s">
        <v>70</v>
      </c>
      <c r="F2454" s="51">
        <v>1.50826152E-2</v>
      </c>
      <c r="G2454" s="51">
        <v>4.4251446E-3</v>
      </c>
    </row>
    <row r="2455" spans="1:7">
      <c r="A2455" s="16" t="s">
        <v>303</v>
      </c>
      <c r="B2455" s="16" t="s">
        <v>304</v>
      </c>
      <c r="C2455" s="16" t="s">
        <v>251</v>
      </c>
      <c r="D2455" s="16" t="s">
        <v>61</v>
      </c>
      <c r="E2455" s="16" t="s">
        <v>349</v>
      </c>
      <c r="F2455" s="51">
        <v>12.203032088</v>
      </c>
      <c r="G2455" s="51">
        <v>11.255520307999999</v>
      </c>
    </row>
    <row r="2456" spans="1:7">
      <c r="A2456" s="16" t="s">
        <v>303</v>
      </c>
      <c r="B2456" s="16" t="s">
        <v>304</v>
      </c>
      <c r="C2456" s="16" t="s">
        <v>251</v>
      </c>
      <c r="D2456" s="16" t="s">
        <v>225</v>
      </c>
      <c r="E2456" s="16" t="s">
        <v>341</v>
      </c>
      <c r="F2456" s="51">
        <v>0.76237952720000002</v>
      </c>
      <c r="G2456" s="51">
        <v>21.040646521999999</v>
      </c>
    </row>
    <row r="2457" spans="1:7">
      <c r="A2457" s="16" t="s">
        <v>303</v>
      </c>
      <c r="B2457" s="16" t="s">
        <v>304</v>
      </c>
      <c r="C2457" s="16" t="s">
        <v>251</v>
      </c>
      <c r="D2457" s="16" t="s">
        <v>225</v>
      </c>
      <c r="E2457" s="16" t="s">
        <v>347</v>
      </c>
      <c r="F2457" s="51">
        <v>8.3920329999999995E-4</v>
      </c>
      <c r="G2457" s="51">
        <v>2.3120247999999999E-2</v>
      </c>
    </row>
    <row r="2458" spans="1:7">
      <c r="A2458" s="16" t="s">
        <v>303</v>
      </c>
      <c r="B2458" s="16" t="s">
        <v>304</v>
      </c>
      <c r="C2458" s="16" t="s">
        <v>251</v>
      </c>
      <c r="D2458" s="16" t="s">
        <v>225</v>
      </c>
      <c r="E2458" s="16" t="s">
        <v>226</v>
      </c>
      <c r="F2458" s="51">
        <v>0.99479804260000004</v>
      </c>
      <c r="G2458" s="51">
        <v>21.561442259</v>
      </c>
    </row>
    <row r="2459" spans="1:7">
      <c r="A2459" s="16" t="s">
        <v>303</v>
      </c>
      <c r="B2459" s="16" t="s">
        <v>304</v>
      </c>
      <c r="C2459" s="16" t="s">
        <v>251</v>
      </c>
      <c r="D2459" s="16" t="s">
        <v>225</v>
      </c>
      <c r="E2459" s="16" t="s">
        <v>227</v>
      </c>
      <c r="F2459" s="51">
        <v>0.1116055015</v>
      </c>
      <c r="G2459" s="51">
        <v>8.0601075150000003</v>
      </c>
    </row>
    <row r="2460" spans="1:7">
      <c r="A2460" s="16" t="s">
        <v>303</v>
      </c>
      <c r="B2460" s="16" t="s">
        <v>304</v>
      </c>
      <c r="C2460" s="16" t="s">
        <v>251</v>
      </c>
      <c r="D2460" s="16" t="s">
        <v>52</v>
      </c>
      <c r="E2460" s="16" t="s">
        <v>348</v>
      </c>
      <c r="F2460" s="51">
        <v>1.8578705622</v>
      </c>
      <c r="G2460" s="51">
        <v>2.3482572890000002</v>
      </c>
    </row>
    <row r="2461" spans="1:7">
      <c r="A2461" s="16" t="s">
        <v>303</v>
      </c>
      <c r="B2461" s="16" t="s">
        <v>304</v>
      </c>
      <c r="C2461" s="16" t="s">
        <v>251</v>
      </c>
      <c r="D2461" s="16" t="s">
        <v>34</v>
      </c>
      <c r="E2461" s="16" t="s">
        <v>41</v>
      </c>
      <c r="F2461" s="51">
        <v>2.1616575400000001E-2</v>
      </c>
      <c r="G2461" s="51">
        <v>11.352398154999999</v>
      </c>
    </row>
    <row r="2462" spans="1:7">
      <c r="A2462" s="16" t="s">
        <v>303</v>
      </c>
      <c r="B2462" s="16" t="s">
        <v>304</v>
      </c>
      <c r="C2462" s="16" t="s">
        <v>251</v>
      </c>
      <c r="D2462" s="16" t="s">
        <v>34</v>
      </c>
      <c r="E2462" s="16" t="s">
        <v>40</v>
      </c>
      <c r="F2462" s="51">
        <v>60.082367785000002</v>
      </c>
      <c r="G2462" s="51">
        <v>8.6108503910999996</v>
      </c>
    </row>
    <row r="2463" spans="1:7">
      <c r="A2463" s="16" t="s">
        <v>319</v>
      </c>
      <c r="B2463" s="16" t="s">
        <v>321</v>
      </c>
      <c r="C2463" s="16" t="s">
        <v>251</v>
      </c>
      <c r="D2463" s="16" t="s">
        <v>167</v>
      </c>
      <c r="E2463" s="16" t="s">
        <v>340</v>
      </c>
      <c r="F2463" s="51">
        <v>2.2085378999999999E-3</v>
      </c>
      <c r="G2463" s="51">
        <v>1.7686620000000001E-4</v>
      </c>
    </row>
    <row r="2464" spans="1:7">
      <c r="A2464" s="16" t="s">
        <v>319</v>
      </c>
      <c r="B2464" s="16" t="s">
        <v>321</v>
      </c>
      <c r="C2464" s="16" t="s">
        <v>251</v>
      </c>
      <c r="D2464" s="16" t="s">
        <v>170</v>
      </c>
      <c r="E2464" s="16" t="s">
        <v>218</v>
      </c>
      <c r="F2464" s="51">
        <v>0.23463525390000001</v>
      </c>
      <c r="G2464" s="51">
        <v>8.9550227900000001E-2</v>
      </c>
    </row>
    <row r="2465" spans="1:7">
      <c r="A2465" s="16" t="s">
        <v>319</v>
      </c>
      <c r="B2465" s="16" t="s">
        <v>321</v>
      </c>
      <c r="C2465" s="16" t="s">
        <v>251</v>
      </c>
      <c r="D2465" s="16" t="s">
        <v>170</v>
      </c>
      <c r="E2465" s="16" t="s">
        <v>188</v>
      </c>
      <c r="F2465" s="51">
        <v>1.7336700000000001E-3</v>
      </c>
      <c r="G2465" s="51">
        <v>9.9897903000000007E-3</v>
      </c>
    </row>
    <row r="2466" spans="1:7">
      <c r="A2466" s="16" t="s">
        <v>319</v>
      </c>
      <c r="B2466" s="16" t="s">
        <v>321</v>
      </c>
      <c r="C2466" s="16" t="s">
        <v>251</v>
      </c>
      <c r="D2466" s="16" t="s">
        <v>170</v>
      </c>
      <c r="E2466" s="16" t="s">
        <v>182</v>
      </c>
      <c r="F2466" s="51">
        <v>1.8325791712999999</v>
      </c>
      <c r="G2466" s="51">
        <v>2.1428839873999999</v>
      </c>
    </row>
    <row r="2467" spans="1:7">
      <c r="A2467" s="16" t="s">
        <v>319</v>
      </c>
      <c r="B2467" s="16" t="s">
        <v>321</v>
      </c>
      <c r="C2467" s="16" t="s">
        <v>251</v>
      </c>
      <c r="D2467" s="16" t="s">
        <v>170</v>
      </c>
      <c r="E2467" s="16" t="s">
        <v>345</v>
      </c>
      <c r="F2467" s="51">
        <v>8.5678252999999996E-2</v>
      </c>
      <c r="G2467" s="51">
        <v>0.1009288964</v>
      </c>
    </row>
    <row r="2468" spans="1:7">
      <c r="A2468" s="16" t="s">
        <v>319</v>
      </c>
      <c r="B2468" s="16" t="s">
        <v>321</v>
      </c>
      <c r="C2468" s="16" t="s">
        <v>251</v>
      </c>
      <c r="D2468" s="16" t="s">
        <v>170</v>
      </c>
      <c r="E2468" s="16" t="s">
        <v>173</v>
      </c>
      <c r="F2468" s="51">
        <v>0.14312949550000001</v>
      </c>
      <c r="G2468" s="51">
        <v>4.3266122711000001</v>
      </c>
    </row>
    <row r="2469" spans="1:7">
      <c r="A2469" s="16" t="s">
        <v>319</v>
      </c>
      <c r="B2469" s="16" t="s">
        <v>321</v>
      </c>
      <c r="C2469" s="16" t="s">
        <v>251</v>
      </c>
      <c r="D2469" s="16" t="s">
        <v>170</v>
      </c>
      <c r="E2469" s="16" t="s">
        <v>220</v>
      </c>
      <c r="F2469" s="51">
        <v>1.2286587835</v>
      </c>
      <c r="G2469" s="51">
        <v>3.4844443944000001</v>
      </c>
    </row>
    <row r="2470" spans="1:7">
      <c r="A2470" s="16" t="s">
        <v>319</v>
      </c>
      <c r="B2470" s="16" t="s">
        <v>321</v>
      </c>
      <c r="C2470" s="16" t="s">
        <v>251</v>
      </c>
      <c r="D2470" s="16" t="s">
        <v>170</v>
      </c>
      <c r="E2470" s="16" t="s">
        <v>352</v>
      </c>
      <c r="F2470" s="51">
        <v>1.2931509799999999E-2</v>
      </c>
      <c r="G2470" s="51">
        <v>1.52333057E-2</v>
      </c>
    </row>
    <row r="2471" spans="1:7">
      <c r="A2471" s="16" t="s">
        <v>319</v>
      </c>
      <c r="B2471" s="16" t="s">
        <v>321</v>
      </c>
      <c r="C2471" s="16" t="s">
        <v>251</v>
      </c>
      <c r="D2471" s="16" t="s">
        <v>61</v>
      </c>
      <c r="E2471" s="16" t="s">
        <v>140</v>
      </c>
      <c r="F2471" s="51">
        <v>48.026848239000003</v>
      </c>
      <c r="G2471" s="51">
        <v>15.159202333</v>
      </c>
    </row>
    <row r="2472" spans="1:7">
      <c r="A2472" s="16" t="s">
        <v>319</v>
      </c>
      <c r="B2472" s="16" t="s">
        <v>321</v>
      </c>
      <c r="C2472" s="16" t="s">
        <v>251</v>
      </c>
      <c r="D2472" s="16" t="s">
        <v>61</v>
      </c>
      <c r="E2472" s="16" t="s">
        <v>151</v>
      </c>
      <c r="F2472" s="51">
        <v>3.7670403999999998E-2</v>
      </c>
      <c r="G2472" s="51">
        <v>3.3185812000000002E-2</v>
      </c>
    </row>
    <row r="2473" spans="1:7">
      <c r="A2473" s="16" t="s">
        <v>319</v>
      </c>
      <c r="B2473" s="16" t="s">
        <v>321</v>
      </c>
      <c r="C2473" s="16" t="s">
        <v>251</v>
      </c>
      <c r="D2473" s="16" t="s">
        <v>61</v>
      </c>
      <c r="E2473" s="16" t="s">
        <v>70</v>
      </c>
      <c r="F2473" s="51">
        <v>0.25929879410000001</v>
      </c>
      <c r="G2473" s="51">
        <v>1.3944423961000001</v>
      </c>
    </row>
    <row r="2474" spans="1:7">
      <c r="A2474" s="16" t="s">
        <v>319</v>
      </c>
      <c r="B2474" s="16" t="s">
        <v>321</v>
      </c>
      <c r="C2474" s="16" t="s">
        <v>251</v>
      </c>
      <c r="D2474" s="16" t="s">
        <v>61</v>
      </c>
      <c r="E2474" s="16" t="s">
        <v>349</v>
      </c>
      <c r="F2474" s="51">
        <v>8.4845856210000008</v>
      </c>
      <c r="G2474" s="51">
        <v>10.407117862</v>
      </c>
    </row>
    <row r="2475" spans="1:7">
      <c r="A2475" s="16" t="s">
        <v>319</v>
      </c>
      <c r="B2475" s="16" t="s">
        <v>321</v>
      </c>
      <c r="C2475" s="16" t="s">
        <v>251</v>
      </c>
      <c r="D2475" s="16" t="s">
        <v>225</v>
      </c>
      <c r="E2475" s="16" t="s">
        <v>341</v>
      </c>
      <c r="F2475" s="51">
        <v>1.0382251381000001</v>
      </c>
      <c r="G2475" s="51">
        <v>16.548153651</v>
      </c>
    </row>
    <row r="2476" spans="1:7">
      <c r="A2476" s="16" t="s">
        <v>319</v>
      </c>
      <c r="B2476" s="16" t="s">
        <v>321</v>
      </c>
      <c r="C2476" s="16" t="s">
        <v>251</v>
      </c>
      <c r="D2476" s="16" t="s">
        <v>225</v>
      </c>
      <c r="E2476" s="16" t="s">
        <v>347</v>
      </c>
      <c r="F2476" s="51">
        <v>2.4331602999999999E-3</v>
      </c>
      <c r="G2476" s="51">
        <v>3.8713835299999999E-2</v>
      </c>
    </row>
    <row r="2477" spans="1:7">
      <c r="A2477" s="16" t="s">
        <v>319</v>
      </c>
      <c r="B2477" s="16" t="s">
        <v>321</v>
      </c>
      <c r="C2477" s="16" t="s">
        <v>251</v>
      </c>
      <c r="D2477" s="16" t="s">
        <v>225</v>
      </c>
      <c r="E2477" s="16" t="s">
        <v>226</v>
      </c>
      <c r="F2477" s="51">
        <v>0.54414213420000002</v>
      </c>
      <c r="G2477" s="51">
        <v>5.6779626065000004</v>
      </c>
    </row>
    <row r="2478" spans="1:7">
      <c r="A2478" s="16" t="s">
        <v>319</v>
      </c>
      <c r="B2478" s="16" t="s">
        <v>321</v>
      </c>
      <c r="C2478" s="16" t="s">
        <v>251</v>
      </c>
      <c r="D2478" s="16" t="s">
        <v>225</v>
      </c>
      <c r="E2478" s="16" t="s">
        <v>227</v>
      </c>
      <c r="F2478" s="51">
        <v>0.40067788850000002</v>
      </c>
      <c r="G2478" s="51">
        <v>27.419311543999999</v>
      </c>
    </row>
    <row r="2479" spans="1:7">
      <c r="A2479" s="16" t="s">
        <v>319</v>
      </c>
      <c r="B2479" s="16" t="s">
        <v>321</v>
      </c>
      <c r="C2479" s="16" t="s">
        <v>251</v>
      </c>
      <c r="D2479" s="16" t="s">
        <v>52</v>
      </c>
      <c r="E2479" s="16" t="s">
        <v>342</v>
      </c>
      <c r="F2479" s="51">
        <v>1.0916346516</v>
      </c>
      <c r="G2479" s="51">
        <v>1.4230503403000001</v>
      </c>
    </row>
    <row r="2480" spans="1:7">
      <c r="A2480" s="16" t="s">
        <v>319</v>
      </c>
      <c r="B2480" s="16" t="s">
        <v>321</v>
      </c>
      <c r="C2480" s="16" t="s">
        <v>251</v>
      </c>
      <c r="D2480" s="16" t="s">
        <v>34</v>
      </c>
      <c r="E2480" s="16" t="s">
        <v>41</v>
      </c>
      <c r="F2480" s="51">
        <v>1.5845963899999999E-2</v>
      </c>
      <c r="G2480" s="51">
        <v>4.8060638272</v>
      </c>
    </row>
    <row r="2481" spans="1:7">
      <c r="A2481" s="16" t="s">
        <v>319</v>
      </c>
      <c r="B2481" s="16" t="s">
        <v>321</v>
      </c>
      <c r="C2481" s="16" t="s">
        <v>251</v>
      </c>
      <c r="D2481" s="16" t="s">
        <v>34</v>
      </c>
      <c r="E2481" s="16" t="s">
        <v>40</v>
      </c>
      <c r="F2481" s="51">
        <v>36.557035192999997</v>
      </c>
      <c r="G2481" s="51">
        <v>6.9202036149000001</v>
      </c>
    </row>
    <row r="2482" spans="1:7">
      <c r="A2482" s="16" t="s">
        <v>319</v>
      </c>
      <c r="B2482" s="16" t="s">
        <v>321</v>
      </c>
      <c r="C2482" s="16" t="s">
        <v>251</v>
      </c>
      <c r="D2482" s="16" t="s">
        <v>162</v>
      </c>
      <c r="E2482" s="16" t="s">
        <v>343</v>
      </c>
      <c r="F2482" s="51">
        <v>4.8137099999999997E-5</v>
      </c>
      <c r="G2482" s="51">
        <v>2.7724382E-3</v>
      </c>
    </row>
    <row r="2483" spans="1:7">
      <c r="A2483" s="16" t="s">
        <v>271</v>
      </c>
      <c r="B2483" s="16" t="s">
        <v>273</v>
      </c>
      <c r="C2483" s="16" t="s">
        <v>251</v>
      </c>
      <c r="D2483" s="16" t="s">
        <v>167</v>
      </c>
      <c r="E2483" s="16" t="s">
        <v>340</v>
      </c>
      <c r="F2483" s="51">
        <v>2.1393688099999999E-2</v>
      </c>
      <c r="G2483" s="51">
        <v>2.8067018999999999E-3</v>
      </c>
    </row>
    <row r="2484" spans="1:7">
      <c r="A2484" s="16" t="s">
        <v>271</v>
      </c>
      <c r="B2484" s="16" t="s">
        <v>273</v>
      </c>
      <c r="C2484" s="16" t="s">
        <v>251</v>
      </c>
      <c r="D2484" s="16" t="s">
        <v>170</v>
      </c>
      <c r="E2484" s="16" t="s">
        <v>196</v>
      </c>
      <c r="F2484" s="51">
        <v>0.20420733169999999</v>
      </c>
      <c r="G2484" s="51">
        <v>4.6081743100000003E-2</v>
      </c>
    </row>
    <row r="2485" spans="1:7">
      <c r="A2485" s="16" t="s">
        <v>271</v>
      </c>
      <c r="B2485" s="16" t="s">
        <v>273</v>
      </c>
      <c r="C2485" s="16" t="s">
        <v>251</v>
      </c>
      <c r="D2485" s="16" t="s">
        <v>170</v>
      </c>
      <c r="E2485" s="16" t="s">
        <v>218</v>
      </c>
      <c r="F2485" s="51">
        <v>2.07638856E-2</v>
      </c>
      <c r="G2485" s="51">
        <v>1.2173463799999999E-2</v>
      </c>
    </row>
    <row r="2486" spans="1:7">
      <c r="A2486" s="16" t="s">
        <v>271</v>
      </c>
      <c r="B2486" s="16" t="s">
        <v>273</v>
      </c>
      <c r="C2486" s="16" t="s">
        <v>251</v>
      </c>
      <c r="D2486" s="16" t="s">
        <v>170</v>
      </c>
      <c r="E2486" s="16" t="s">
        <v>351</v>
      </c>
      <c r="F2486" s="51">
        <v>5.06874353E-2</v>
      </c>
      <c r="G2486" s="51">
        <v>9.7817366000000003E-2</v>
      </c>
    </row>
    <row r="2487" spans="1:7">
      <c r="A2487" s="16" t="s">
        <v>271</v>
      </c>
      <c r="B2487" s="16" t="s">
        <v>273</v>
      </c>
      <c r="C2487" s="16" t="s">
        <v>251</v>
      </c>
      <c r="D2487" s="16" t="s">
        <v>170</v>
      </c>
      <c r="E2487" s="16" t="s">
        <v>182</v>
      </c>
      <c r="F2487" s="51">
        <v>0.15747757309999999</v>
      </c>
      <c r="G2487" s="51">
        <v>0.17455308489999999</v>
      </c>
    </row>
    <row r="2488" spans="1:7">
      <c r="A2488" s="16" t="s">
        <v>271</v>
      </c>
      <c r="B2488" s="16" t="s">
        <v>273</v>
      </c>
      <c r="C2488" s="16" t="s">
        <v>251</v>
      </c>
      <c r="D2488" s="16" t="s">
        <v>170</v>
      </c>
      <c r="E2488" s="16" t="s">
        <v>173</v>
      </c>
      <c r="F2488" s="51">
        <v>3.5242530299999998E-2</v>
      </c>
      <c r="G2488" s="51">
        <v>2.8470068355999998</v>
      </c>
    </row>
    <row r="2489" spans="1:7">
      <c r="A2489" s="16" t="s">
        <v>271</v>
      </c>
      <c r="B2489" s="16" t="s">
        <v>273</v>
      </c>
      <c r="C2489" s="16" t="s">
        <v>251</v>
      </c>
      <c r="D2489" s="16" t="s">
        <v>170</v>
      </c>
      <c r="E2489" s="16" t="s">
        <v>220</v>
      </c>
      <c r="F2489" s="51">
        <v>3.2821319432</v>
      </c>
      <c r="G2489" s="51">
        <v>8.0493557583000008</v>
      </c>
    </row>
    <row r="2490" spans="1:7">
      <c r="A2490" s="16" t="s">
        <v>271</v>
      </c>
      <c r="B2490" s="16" t="s">
        <v>273</v>
      </c>
      <c r="C2490" s="16" t="s">
        <v>251</v>
      </c>
      <c r="D2490" s="16" t="s">
        <v>61</v>
      </c>
      <c r="E2490" s="16" t="s">
        <v>140</v>
      </c>
      <c r="F2490" s="51">
        <v>11.988578586999999</v>
      </c>
      <c r="G2490" s="51">
        <v>11.292381667000001</v>
      </c>
    </row>
    <row r="2491" spans="1:7">
      <c r="A2491" s="16" t="s">
        <v>271</v>
      </c>
      <c r="B2491" s="16" t="s">
        <v>273</v>
      </c>
      <c r="C2491" s="16" t="s">
        <v>251</v>
      </c>
      <c r="D2491" s="16" t="s">
        <v>61</v>
      </c>
      <c r="E2491" s="16" t="s">
        <v>98</v>
      </c>
      <c r="F2491" s="51">
        <v>2.3690438500000001E-2</v>
      </c>
      <c r="G2491" s="51">
        <v>8.9626375000000005E-3</v>
      </c>
    </row>
    <row r="2492" spans="1:7">
      <c r="A2492" s="16" t="s">
        <v>271</v>
      </c>
      <c r="B2492" s="16" t="s">
        <v>273</v>
      </c>
      <c r="C2492" s="16" t="s">
        <v>251</v>
      </c>
      <c r="D2492" s="16" t="s">
        <v>61</v>
      </c>
      <c r="E2492" s="16" t="s">
        <v>151</v>
      </c>
      <c r="F2492" s="51">
        <v>9.6961980099999998E-2</v>
      </c>
      <c r="G2492" s="51">
        <v>0.11241903609999999</v>
      </c>
    </row>
    <row r="2493" spans="1:7">
      <c r="A2493" s="16" t="s">
        <v>271</v>
      </c>
      <c r="B2493" s="16" t="s">
        <v>273</v>
      </c>
      <c r="C2493" s="16" t="s">
        <v>251</v>
      </c>
      <c r="D2493" s="16" t="s">
        <v>61</v>
      </c>
      <c r="E2493" s="16" t="s">
        <v>70</v>
      </c>
      <c r="F2493" s="51">
        <v>0.87253507610000003</v>
      </c>
      <c r="G2493" s="51">
        <v>4.7646582377</v>
      </c>
    </row>
    <row r="2494" spans="1:7">
      <c r="A2494" s="16" t="s">
        <v>271</v>
      </c>
      <c r="B2494" s="16" t="s">
        <v>273</v>
      </c>
      <c r="C2494" s="16" t="s">
        <v>251</v>
      </c>
      <c r="D2494" s="16" t="s">
        <v>61</v>
      </c>
      <c r="E2494" s="16" t="s">
        <v>355</v>
      </c>
      <c r="F2494" s="51">
        <v>1.0336342647000001</v>
      </c>
      <c r="G2494" s="51">
        <v>0.1359215513</v>
      </c>
    </row>
    <row r="2495" spans="1:7">
      <c r="A2495" s="16" t="s">
        <v>271</v>
      </c>
      <c r="B2495" s="16" t="s">
        <v>273</v>
      </c>
      <c r="C2495" s="16" t="s">
        <v>251</v>
      </c>
      <c r="D2495" s="16" t="s">
        <v>61</v>
      </c>
      <c r="E2495" s="16" t="s">
        <v>349</v>
      </c>
      <c r="F2495" s="51">
        <v>2.7606509932000001</v>
      </c>
      <c r="G2495" s="51">
        <v>4.2348643339000001</v>
      </c>
    </row>
    <row r="2496" spans="1:7">
      <c r="A2496" s="16" t="s">
        <v>271</v>
      </c>
      <c r="B2496" s="16" t="s">
        <v>273</v>
      </c>
      <c r="C2496" s="16" t="s">
        <v>251</v>
      </c>
      <c r="D2496" s="16" t="s">
        <v>225</v>
      </c>
      <c r="E2496" s="16" t="s">
        <v>341</v>
      </c>
      <c r="F2496" s="51">
        <v>0.27376417079999998</v>
      </c>
      <c r="G2496" s="51">
        <v>7.1483422580999996</v>
      </c>
    </row>
    <row r="2497" spans="1:7">
      <c r="A2497" s="16" t="s">
        <v>271</v>
      </c>
      <c r="B2497" s="16" t="s">
        <v>273</v>
      </c>
      <c r="C2497" s="16" t="s">
        <v>251</v>
      </c>
      <c r="D2497" s="16" t="s">
        <v>225</v>
      </c>
      <c r="E2497" s="16" t="s">
        <v>347</v>
      </c>
      <c r="F2497" s="51">
        <v>7.3080235E-3</v>
      </c>
      <c r="G2497" s="51">
        <v>0.19048734649999999</v>
      </c>
    </row>
    <row r="2498" spans="1:7">
      <c r="A2498" s="16" t="s">
        <v>271</v>
      </c>
      <c r="B2498" s="16" t="s">
        <v>273</v>
      </c>
      <c r="C2498" s="16" t="s">
        <v>251</v>
      </c>
      <c r="D2498" s="16" t="s">
        <v>225</v>
      </c>
      <c r="E2498" s="16" t="s">
        <v>226</v>
      </c>
      <c r="F2498" s="51">
        <v>1.0518701311</v>
      </c>
      <c r="G2498" s="51">
        <v>19.625300587000002</v>
      </c>
    </row>
    <row r="2499" spans="1:7">
      <c r="A2499" s="16" t="s">
        <v>271</v>
      </c>
      <c r="B2499" s="16" t="s">
        <v>273</v>
      </c>
      <c r="C2499" s="16" t="s">
        <v>251</v>
      </c>
      <c r="D2499" s="16" t="s">
        <v>225</v>
      </c>
      <c r="E2499" s="16" t="s">
        <v>227</v>
      </c>
      <c r="F2499" s="51">
        <v>0.33796085599999998</v>
      </c>
      <c r="G2499" s="51">
        <v>19.386076074000002</v>
      </c>
    </row>
    <row r="2500" spans="1:7">
      <c r="A2500" s="16" t="s">
        <v>271</v>
      </c>
      <c r="B2500" s="16" t="s">
        <v>273</v>
      </c>
      <c r="C2500" s="16" t="s">
        <v>251</v>
      </c>
      <c r="D2500" s="16" t="s">
        <v>52</v>
      </c>
      <c r="E2500" s="16" t="s">
        <v>342</v>
      </c>
      <c r="F2500" s="51">
        <v>0.30725479280000001</v>
      </c>
      <c r="G2500" s="51">
        <v>0.64749583860000004</v>
      </c>
    </row>
    <row r="2501" spans="1:7">
      <c r="A2501" s="16" t="s">
        <v>271</v>
      </c>
      <c r="B2501" s="16" t="s">
        <v>273</v>
      </c>
      <c r="C2501" s="16" t="s">
        <v>251</v>
      </c>
      <c r="D2501" s="16" t="s">
        <v>52</v>
      </c>
      <c r="E2501" s="16" t="s">
        <v>348</v>
      </c>
      <c r="F2501" s="51">
        <v>0.60041596379999995</v>
      </c>
      <c r="G2501" s="51">
        <v>0.71799815909999998</v>
      </c>
    </row>
    <row r="2502" spans="1:7">
      <c r="A2502" s="16" t="s">
        <v>271</v>
      </c>
      <c r="B2502" s="16" t="s">
        <v>273</v>
      </c>
      <c r="C2502" s="16" t="s">
        <v>251</v>
      </c>
      <c r="D2502" s="16" t="s">
        <v>34</v>
      </c>
      <c r="E2502" s="16" t="s">
        <v>41</v>
      </c>
      <c r="F2502" s="51">
        <v>1.15950566E-2</v>
      </c>
      <c r="G2502" s="51">
        <v>5.7612201469000004</v>
      </c>
    </row>
    <row r="2503" spans="1:7">
      <c r="A2503" s="16" t="s">
        <v>271</v>
      </c>
      <c r="B2503" s="16" t="s">
        <v>273</v>
      </c>
      <c r="C2503" s="16" t="s">
        <v>251</v>
      </c>
      <c r="D2503" s="16" t="s">
        <v>34</v>
      </c>
      <c r="E2503" s="16" t="s">
        <v>40</v>
      </c>
      <c r="F2503" s="51">
        <v>76.807312862000003</v>
      </c>
      <c r="G2503" s="51">
        <v>14.725210175000001</v>
      </c>
    </row>
    <row r="2504" spans="1:7">
      <c r="A2504" s="16" t="s">
        <v>271</v>
      </c>
      <c r="B2504" s="16" t="s">
        <v>273</v>
      </c>
      <c r="C2504" s="16" t="s">
        <v>251</v>
      </c>
      <c r="D2504" s="16" t="s">
        <v>240</v>
      </c>
      <c r="E2504" s="16" t="s">
        <v>346</v>
      </c>
      <c r="F2504" s="51">
        <v>5.4562416599999997E-2</v>
      </c>
      <c r="G2504" s="51">
        <v>1.88669978E-2</v>
      </c>
    </row>
    <row r="2505" spans="1:7">
      <c r="A2505" s="16" t="s">
        <v>256</v>
      </c>
      <c r="B2505" s="16" t="s">
        <v>262</v>
      </c>
      <c r="C2505" s="16" t="s">
        <v>251</v>
      </c>
      <c r="D2505" s="16" t="s">
        <v>167</v>
      </c>
      <c r="E2505" s="16" t="s">
        <v>340</v>
      </c>
      <c r="F2505" s="51">
        <v>4.9484192E-3</v>
      </c>
      <c r="G2505" s="51">
        <v>8.0809749999999998E-4</v>
      </c>
    </row>
    <row r="2506" spans="1:7">
      <c r="A2506" s="16" t="s">
        <v>256</v>
      </c>
      <c r="B2506" s="16" t="s">
        <v>262</v>
      </c>
      <c r="C2506" s="16" t="s">
        <v>251</v>
      </c>
      <c r="D2506" s="16" t="s">
        <v>170</v>
      </c>
      <c r="E2506" s="16" t="s">
        <v>218</v>
      </c>
      <c r="F2506" s="51">
        <v>5.6895765700000003E-2</v>
      </c>
      <c r="G2506" s="51">
        <v>5.71448814E-2</v>
      </c>
    </row>
    <row r="2507" spans="1:7">
      <c r="A2507" s="16" t="s">
        <v>256</v>
      </c>
      <c r="B2507" s="16" t="s">
        <v>262</v>
      </c>
      <c r="C2507" s="16" t="s">
        <v>251</v>
      </c>
      <c r="D2507" s="16" t="s">
        <v>170</v>
      </c>
      <c r="E2507" s="16" t="s">
        <v>182</v>
      </c>
      <c r="F2507" s="51">
        <v>1.2451918701</v>
      </c>
      <c r="G2507" s="51">
        <v>2.2379479567999998</v>
      </c>
    </row>
    <row r="2508" spans="1:7">
      <c r="A2508" s="16" t="s">
        <v>256</v>
      </c>
      <c r="B2508" s="16" t="s">
        <v>262</v>
      </c>
      <c r="C2508" s="16" t="s">
        <v>251</v>
      </c>
      <c r="D2508" s="16" t="s">
        <v>170</v>
      </c>
      <c r="E2508" s="16" t="s">
        <v>345</v>
      </c>
      <c r="F2508" s="51">
        <v>0.1026002285</v>
      </c>
      <c r="G2508" s="51">
        <v>0.25163646309999999</v>
      </c>
    </row>
    <row r="2509" spans="1:7">
      <c r="A2509" s="16" t="s">
        <v>256</v>
      </c>
      <c r="B2509" s="16" t="s">
        <v>262</v>
      </c>
      <c r="C2509" s="16" t="s">
        <v>251</v>
      </c>
      <c r="D2509" s="16" t="s">
        <v>170</v>
      </c>
      <c r="E2509" s="16" t="s">
        <v>173</v>
      </c>
      <c r="F2509" s="51">
        <v>3.63799972E-2</v>
      </c>
      <c r="G2509" s="51">
        <v>3.3626109942000002</v>
      </c>
    </row>
    <row r="2510" spans="1:7">
      <c r="A2510" s="16" t="s">
        <v>256</v>
      </c>
      <c r="B2510" s="16" t="s">
        <v>262</v>
      </c>
      <c r="C2510" s="16" t="s">
        <v>251</v>
      </c>
      <c r="D2510" s="16" t="s">
        <v>170</v>
      </c>
      <c r="E2510" s="16" t="s">
        <v>220</v>
      </c>
      <c r="F2510" s="51">
        <v>3.3972085211</v>
      </c>
      <c r="G2510" s="51">
        <v>8.2083343723999995</v>
      </c>
    </row>
    <row r="2511" spans="1:7">
      <c r="A2511" s="16" t="s">
        <v>256</v>
      </c>
      <c r="B2511" s="16" t="s">
        <v>262</v>
      </c>
      <c r="C2511" s="16" t="s">
        <v>251</v>
      </c>
      <c r="D2511" s="16" t="s">
        <v>170</v>
      </c>
      <c r="E2511" s="16" t="s">
        <v>224</v>
      </c>
      <c r="F2511" s="51">
        <v>18.442189227</v>
      </c>
      <c r="G2511" s="51">
        <v>2.7313959865999999</v>
      </c>
    </row>
    <row r="2512" spans="1:7">
      <c r="A2512" s="16" t="s">
        <v>256</v>
      </c>
      <c r="B2512" s="16" t="s">
        <v>262</v>
      </c>
      <c r="C2512" s="16" t="s">
        <v>251</v>
      </c>
      <c r="D2512" s="16" t="s">
        <v>61</v>
      </c>
      <c r="E2512" s="16" t="s">
        <v>140</v>
      </c>
      <c r="F2512" s="51">
        <v>8.4878316607999995</v>
      </c>
      <c r="G2512" s="51">
        <v>7.8341653983999997</v>
      </c>
    </row>
    <row r="2513" spans="1:7">
      <c r="A2513" s="16" t="s">
        <v>256</v>
      </c>
      <c r="B2513" s="16" t="s">
        <v>262</v>
      </c>
      <c r="C2513" s="16" t="s">
        <v>251</v>
      </c>
      <c r="D2513" s="16" t="s">
        <v>61</v>
      </c>
      <c r="E2513" s="16" t="s">
        <v>151</v>
      </c>
      <c r="F2513" s="51">
        <v>0.1223852506</v>
      </c>
      <c r="G2513" s="51">
        <v>2.0439048200000001E-2</v>
      </c>
    </row>
    <row r="2514" spans="1:7">
      <c r="A2514" s="16" t="s">
        <v>256</v>
      </c>
      <c r="B2514" s="16" t="s">
        <v>262</v>
      </c>
      <c r="C2514" s="16" t="s">
        <v>251</v>
      </c>
      <c r="D2514" s="16" t="s">
        <v>61</v>
      </c>
      <c r="E2514" s="16" t="s">
        <v>349</v>
      </c>
      <c r="F2514" s="51">
        <v>1.7449173955999999</v>
      </c>
      <c r="G2514" s="51">
        <v>2.6177606187000002</v>
      </c>
    </row>
    <row r="2515" spans="1:7">
      <c r="A2515" s="16" t="s">
        <v>256</v>
      </c>
      <c r="B2515" s="16" t="s">
        <v>262</v>
      </c>
      <c r="C2515" s="16" t="s">
        <v>251</v>
      </c>
      <c r="D2515" s="16" t="s">
        <v>225</v>
      </c>
      <c r="E2515" s="16" t="s">
        <v>341</v>
      </c>
      <c r="F2515" s="51">
        <v>0.42419098519999998</v>
      </c>
      <c r="G2515" s="51">
        <v>14.07666457</v>
      </c>
    </row>
    <row r="2516" spans="1:7">
      <c r="A2516" s="16" t="s">
        <v>256</v>
      </c>
      <c r="B2516" s="16" t="s">
        <v>262</v>
      </c>
      <c r="C2516" s="16" t="s">
        <v>251</v>
      </c>
      <c r="D2516" s="16" t="s">
        <v>225</v>
      </c>
      <c r="E2516" s="16" t="s">
        <v>347</v>
      </c>
      <c r="F2516" s="51">
        <v>3.71738E-5</v>
      </c>
      <c r="G2516" s="51">
        <v>1.2314401999999999E-3</v>
      </c>
    </row>
    <row r="2517" spans="1:7">
      <c r="A2517" s="16" t="s">
        <v>256</v>
      </c>
      <c r="B2517" s="16" t="s">
        <v>262</v>
      </c>
      <c r="C2517" s="16" t="s">
        <v>251</v>
      </c>
      <c r="D2517" s="16" t="s">
        <v>225</v>
      </c>
      <c r="E2517" s="16" t="s">
        <v>226</v>
      </c>
      <c r="F2517" s="51">
        <v>0.60459544549999999</v>
      </c>
      <c r="G2517" s="51">
        <v>18.307550331000002</v>
      </c>
    </row>
    <row r="2518" spans="1:7">
      <c r="A2518" s="16" t="s">
        <v>256</v>
      </c>
      <c r="B2518" s="16" t="s">
        <v>262</v>
      </c>
      <c r="C2518" s="16" t="s">
        <v>251</v>
      </c>
      <c r="D2518" s="16" t="s">
        <v>225</v>
      </c>
      <c r="E2518" s="16" t="s">
        <v>227</v>
      </c>
      <c r="F2518" s="51">
        <v>0.79849246659999995</v>
      </c>
      <c r="G2518" s="51">
        <v>15.425534817000001</v>
      </c>
    </row>
    <row r="2519" spans="1:7">
      <c r="A2519" s="16" t="s">
        <v>256</v>
      </c>
      <c r="B2519" s="16" t="s">
        <v>262</v>
      </c>
      <c r="C2519" s="16" t="s">
        <v>251</v>
      </c>
      <c r="D2519" s="16" t="s">
        <v>52</v>
      </c>
      <c r="E2519" s="16" t="s">
        <v>342</v>
      </c>
      <c r="F2519" s="51">
        <v>2.5184619799999999E-2</v>
      </c>
      <c r="G2519" s="51">
        <v>2.99214101E-2</v>
      </c>
    </row>
    <row r="2520" spans="1:7">
      <c r="A2520" s="16" t="s">
        <v>256</v>
      </c>
      <c r="B2520" s="16" t="s">
        <v>262</v>
      </c>
      <c r="C2520" s="16" t="s">
        <v>251</v>
      </c>
      <c r="D2520" s="16" t="s">
        <v>52</v>
      </c>
      <c r="E2520" s="16" t="s">
        <v>348</v>
      </c>
      <c r="F2520" s="51">
        <v>1.8110400614</v>
      </c>
      <c r="G2520" s="51">
        <v>2.7523822926000001</v>
      </c>
    </row>
    <row r="2521" spans="1:7">
      <c r="A2521" s="16" t="s">
        <v>256</v>
      </c>
      <c r="B2521" s="16" t="s">
        <v>262</v>
      </c>
      <c r="C2521" s="16" t="s">
        <v>251</v>
      </c>
      <c r="D2521" s="16" t="s">
        <v>34</v>
      </c>
      <c r="E2521" s="16" t="s">
        <v>41</v>
      </c>
      <c r="F2521" s="51">
        <v>1.72412485E-2</v>
      </c>
      <c r="G2521" s="51">
        <v>10.887292871</v>
      </c>
    </row>
    <row r="2522" spans="1:7">
      <c r="A2522" s="16" t="s">
        <v>256</v>
      </c>
      <c r="B2522" s="16" t="s">
        <v>262</v>
      </c>
      <c r="C2522" s="16" t="s">
        <v>251</v>
      </c>
      <c r="D2522" s="16" t="s">
        <v>34</v>
      </c>
      <c r="E2522" s="16" t="s">
        <v>40</v>
      </c>
      <c r="F2522" s="51">
        <v>33.513832958000002</v>
      </c>
      <c r="G2522" s="51">
        <v>6.6033352411999999</v>
      </c>
    </row>
    <row r="2523" spans="1:7">
      <c r="A2523" s="16" t="s">
        <v>256</v>
      </c>
      <c r="B2523" s="16" t="s">
        <v>262</v>
      </c>
      <c r="C2523" s="16" t="s">
        <v>251</v>
      </c>
      <c r="D2523" s="16" t="s">
        <v>240</v>
      </c>
      <c r="E2523" s="16" t="s">
        <v>346</v>
      </c>
      <c r="F2523" s="51">
        <v>7.0782083400000001E-2</v>
      </c>
      <c r="G2523" s="51">
        <v>3.1105854799999999E-2</v>
      </c>
    </row>
    <row r="2524" spans="1:7">
      <c r="A2524" s="16" t="s">
        <v>256</v>
      </c>
      <c r="B2524" s="16" t="s">
        <v>262</v>
      </c>
      <c r="C2524" s="16" t="s">
        <v>251</v>
      </c>
      <c r="D2524" s="16" t="s">
        <v>49</v>
      </c>
      <c r="E2524" s="16" t="s">
        <v>350</v>
      </c>
      <c r="F2524" s="51">
        <v>29.094054622000002</v>
      </c>
      <c r="G2524" s="51">
        <v>4.5627373543000003</v>
      </c>
    </row>
    <row r="2525" spans="1:7">
      <c r="A2525" s="16" t="s">
        <v>312</v>
      </c>
      <c r="B2525" s="16" t="s">
        <v>315</v>
      </c>
      <c r="C2525" s="16" t="s">
        <v>251</v>
      </c>
      <c r="D2525" s="16" t="s">
        <v>167</v>
      </c>
      <c r="E2525" s="16" t="s">
        <v>340</v>
      </c>
      <c r="F2525" s="51">
        <v>4.6171850000000002E-4</v>
      </c>
      <c r="G2525" s="51">
        <v>1.544816E-4</v>
      </c>
    </row>
    <row r="2526" spans="1:7">
      <c r="A2526" s="16" t="s">
        <v>312</v>
      </c>
      <c r="B2526" s="16" t="s">
        <v>315</v>
      </c>
      <c r="C2526" s="16" t="s">
        <v>251</v>
      </c>
      <c r="D2526" s="16" t="s">
        <v>170</v>
      </c>
      <c r="E2526" s="16" t="s">
        <v>218</v>
      </c>
      <c r="F2526" s="51">
        <v>1.54386686E-2</v>
      </c>
      <c r="G2526" s="51">
        <v>1.8923551100000002E-2</v>
      </c>
    </row>
    <row r="2527" spans="1:7">
      <c r="A2527" s="16" t="s">
        <v>312</v>
      </c>
      <c r="B2527" s="16" t="s">
        <v>315</v>
      </c>
      <c r="C2527" s="16" t="s">
        <v>251</v>
      </c>
      <c r="D2527" s="16" t="s">
        <v>170</v>
      </c>
      <c r="E2527" s="16" t="s">
        <v>188</v>
      </c>
      <c r="F2527" s="51">
        <v>6.5194878999999997E-2</v>
      </c>
      <c r="G2527" s="51">
        <v>1.5513180306000001</v>
      </c>
    </row>
    <row r="2528" spans="1:7">
      <c r="A2528" s="16" t="s">
        <v>312</v>
      </c>
      <c r="B2528" s="16" t="s">
        <v>315</v>
      </c>
      <c r="C2528" s="16" t="s">
        <v>251</v>
      </c>
      <c r="D2528" s="16" t="s">
        <v>170</v>
      </c>
      <c r="E2528" s="16" t="s">
        <v>182</v>
      </c>
      <c r="F2528" s="51">
        <v>0.37996454590000001</v>
      </c>
      <c r="G2528" s="51">
        <v>1.6149554668999999</v>
      </c>
    </row>
    <row r="2529" spans="1:7">
      <c r="A2529" s="16" t="s">
        <v>312</v>
      </c>
      <c r="B2529" s="16" t="s">
        <v>315</v>
      </c>
      <c r="C2529" s="16" t="s">
        <v>251</v>
      </c>
      <c r="D2529" s="16" t="s">
        <v>170</v>
      </c>
      <c r="E2529" s="16" t="s">
        <v>345</v>
      </c>
      <c r="F2529" s="51">
        <v>5.9221034999999998E-2</v>
      </c>
      <c r="G2529" s="51">
        <v>0.29146109850000002</v>
      </c>
    </row>
    <row r="2530" spans="1:7">
      <c r="A2530" s="16" t="s">
        <v>312</v>
      </c>
      <c r="B2530" s="16" t="s">
        <v>315</v>
      </c>
      <c r="C2530" s="16" t="s">
        <v>251</v>
      </c>
      <c r="D2530" s="16" t="s">
        <v>170</v>
      </c>
      <c r="E2530" s="16" t="s">
        <v>173</v>
      </c>
      <c r="F2530" s="51">
        <v>1.1895035599999999E-2</v>
      </c>
      <c r="G2530" s="51">
        <v>5.9749330988000002</v>
      </c>
    </row>
    <row r="2531" spans="1:7">
      <c r="A2531" s="16" t="s">
        <v>312</v>
      </c>
      <c r="B2531" s="16" t="s">
        <v>315</v>
      </c>
      <c r="C2531" s="16" t="s">
        <v>251</v>
      </c>
      <c r="D2531" s="16" t="s">
        <v>170</v>
      </c>
      <c r="E2531" s="16" t="s">
        <v>220</v>
      </c>
      <c r="F2531" s="51">
        <v>0.70912123110000003</v>
      </c>
      <c r="G2531" s="51">
        <v>6.8793709805000001</v>
      </c>
    </row>
    <row r="2532" spans="1:7">
      <c r="A2532" s="16" t="s">
        <v>312</v>
      </c>
      <c r="B2532" s="16" t="s">
        <v>315</v>
      </c>
      <c r="C2532" s="16" t="s">
        <v>251</v>
      </c>
      <c r="D2532" s="16" t="s">
        <v>170</v>
      </c>
      <c r="E2532" s="16" t="s">
        <v>352</v>
      </c>
      <c r="F2532" s="51">
        <v>1.80850439E-2</v>
      </c>
      <c r="G2532" s="51">
        <v>8.9007001700000005E-2</v>
      </c>
    </row>
    <row r="2533" spans="1:7">
      <c r="A2533" s="16" t="s">
        <v>312</v>
      </c>
      <c r="B2533" s="16" t="s">
        <v>315</v>
      </c>
      <c r="C2533" s="16" t="s">
        <v>251</v>
      </c>
      <c r="D2533" s="16" t="s">
        <v>61</v>
      </c>
      <c r="E2533" s="16" t="s">
        <v>140</v>
      </c>
      <c r="F2533" s="51">
        <v>3.6605600125</v>
      </c>
      <c r="G2533" s="51">
        <v>2.5172473859000002</v>
      </c>
    </row>
    <row r="2534" spans="1:7">
      <c r="A2534" s="16" t="s">
        <v>312</v>
      </c>
      <c r="B2534" s="16" t="s">
        <v>315</v>
      </c>
      <c r="C2534" s="16" t="s">
        <v>251</v>
      </c>
      <c r="D2534" s="16" t="s">
        <v>61</v>
      </c>
      <c r="E2534" s="16" t="s">
        <v>98</v>
      </c>
      <c r="F2534" s="51">
        <v>0.46003575880000003</v>
      </c>
      <c r="G2534" s="51">
        <v>0.44385721109999998</v>
      </c>
    </row>
    <row r="2535" spans="1:7">
      <c r="A2535" s="16" t="s">
        <v>312</v>
      </c>
      <c r="B2535" s="16" t="s">
        <v>315</v>
      </c>
      <c r="C2535" s="16" t="s">
        <v>251</v>
      </c>
      <c r="D2535" s="16" t="s">
        <v>61</v>
      </c>
      <c r="E2535" s="16" t="s">
        <v>349</v>
      </c>
      <c r="F2535" s="51">
        <v>4.3103400600000001E-2</v>
      </c>
      <c r="G2535" s="51">
        <v>2.2350487879999998</v>
      </c>
    </row>
    <row r="2536" spans="1:7">
      <c r="A2536" s="16" t="s">
        <v>312</v>
      </c>
      <c r="B2536" s="16" t="s">
        <v>315</v>
      </c>
      <c r="C2536" s="16" t="s">
        <v>251</v>
      </c>
      <c r="D2536" s="16" t="s">
        <v>225</v>
      </c>
      <c r="E2536" s="16" t="s">
        <v>341</v>
      </c>
      <c r="F2536" s="51">
        <v>0.10981077190000001</v>
      </c>
      <c r="G2536" s="51">
        <v>7.3124453139999996</v>
      </c>
    </row>
    <row r="2537" spans="1:7">
      <c r="A2537" s="16" t="s">
        <v>312</v>
      </c>
      <c r="B2537" s="16" t="s">
        <v>315</v>
      </c>
      <c r="C2537" s="16" t="s">
        <v>251</v>
      </c>
      <c r="D2537" s="16" t="s">
        <v>225</v>
      </c>
      <c r="E2537" s="16" t="s">
        <v>226</v>
      </c>
      <c r="F2537" s="51">
        <v>0.23689275630000001</v>
      </c>
      <c r="G2537" s="51">
        <v>16.279833972999999</v>
      </c>
    </row>
    <row r="2538" spans="1:7">
      <c r="A2538" s="16" t="s">
        <v>312</v>
      </c>
      <c r="B2538" s="16" t="s">
        <v>315</v>
      </c>
      <c r="C2538" s="16" t="s">
        <v>251</v>
      </c>
      <c r="D2538" s="16" t="s">
        <v>225</v>
      </c>
      <c r="E2538" s="16" t="s">
        <v>227</v>
      </c>
      <c r="F2538" s="51">
        <v>3.9538494E-2</v>
      </c>
      <c r="G2538" s="51">
        <v>9.2843218220000008</v>
      </c>
    </row>
    <row r="2539" spans="1:7">
      <c r="A2539" s="16" t="s">
        <v>312</v>
      </c>
      <c r="B2539" s="16" t="s">
        <v>315</v>
      </c>
      <c r="C2539" s="16" t="s">
        <v>251</v>
      </c>
      <c r="D2539" s="16" t="s">
        <v>52</v>
      </c>
      <c r="E2539" s="16" t="s">
        <v>342</v>
      </c>
      <c r="F2539" s="51">
        <v>7.8979180999999999E-3</v>
      </c>
      <c r="G2539" s="51">
        <v>8.2697362000000007E-3</v>
      </c>
    </row>
    <row r="2540" spans="1:7">
      <c r="A2540" s="16" t="s">
        <v>312</v>
      </c>
      <c r="B2540" s="16" t="s">
        <v>315</v>
      </c>
      <c r="C2540" s="16" t="s">
        <v>251</v>
      </c>
      <c r="D2540" s="16" t="s">
        <v>52</v>
      </c>
      <c r="E2540" s="16" t="s">
        <v>348</v>
      </c>
      <c r="F2540" s="51">
        <v>1.3701830866</v>
      </c>
      <c r="G2540" s="51">
        <v>4.1786756259000004</v>
      </c>
    </row>
    <row r="2541" spans="1:7">
      <c r="A2541" s="16" t="s">
        <v>312</v>
      </c>
      <c r="B2541" s="16" t="s">
        <v>315</v>
      </c>
      <c r="C2541" s="16" t="s">
        <v>251</v>
      </c>
      <c r="D2541" s="16" t="s">
        <v>34</v>
      </c>
      <c r="E2541" s="16" t="s">
        <v>41</v>
      </c>
      <c r="F2541" s="51">
        <v>9.3771714000000003E-3</v>
      </c>
      <c r="G2541" s="51">
        <v>11.882351856</v>
      </c>
    </row>
    <row r="2542" spans="1:7">
      <c r="A2542" s="16" t="s">
        <v>312</v>
      </c>
      <c r="B2542" s="16" t="s">
        <v>315</v>
      </c>
      <c r="C2542" s="16" t="s">
        <v>251</v>
      </c>
      <c r="D2542" s="16" t="s">
        <v>34</v>
      </c>
      <c r="E2542" s="16" t="s">
        <v>40</v>
      </c>
      <c r="F2542" s="51">
        <v>92.803218471999998</v>
      </c>
      <c r="G2542" s="51">
        <v>29.437824578000001</v>
      </c>
    </row>
    <row r="2543" spans="1:7">
      <c r="A2543" s="16" t="s">
        <v>309</v>
      </c>
      <c r="B2543" s="16" t="s">
        <v>311</v>
      </c>
      <c r="C2543" s="16" t="s">
        <v>251</v>
      </c>
      <c r="D2543" s="16" t="s">
        <v>167</v>
      </c>
      <c r="E2543" s="16" t="s">
        <v>340</v>
      </c>
      <c r="F2543" s="51">
        <v>4.6367311000000003E-3</v>
      </c>
      <c r="G2543" s="51">
        <v>3.827398E-4</v>
      </c>
    </row>
    <row r="2544" spans="1:7">
      <c r="A2544" s="16" t="s">
        <v>309</v>
      </c>
      <c r="B2544" s="16" t="s">
        <v>311</v>
      </c>
      <c r="C2544" s="16" t="s">
        <v>251</v>
      </c>
      <c r="D2544" s="16" t="s">
        <v>170</v>
      </c>
      <c r="E2544" s="16" t="s">
        <v>196</v>
      </c>
      <c r="F2544" s="51">
        <v>1.650196E-2</v>
      </c>
      <c r="G2544" s="51">
        <v>0.48209062270000003</v>
      </c>
    </row>
    <row r="2545" spans="1:7">
      <c r="A2545" s="16" t="s">
        <v>309</v>
      </c>
      <c r="B2545" s="16" t="s">
        <v>311</v>
      </c>
      <c r="C2545" s="16" t="s">
        <v>251</v>
      </c>
      <c r="D2545" s="16" t="s">
        <v>170</v>
      </c>
      <c r="E2545" s="16" t="s">
        <v>218</v>
      </c>
      <c r="F2545" s="51">
        <v>0.16296166879999999</v>
      </c>
      <c r="G2545" s="51">
        <v>5.7087193600000002E-2</v>
      </c>
    </row>
    <row r="2546" spans="1:7">
      <c r="A2546" s="16" t="s">
        <v>309</v>
      </c>
      <c r="B2546" s="16" t="s">
        <v>311</v>
      </c>
      <c r="C2546" s="16" t="s">
        <v>251</v>
      </c>
      <c r="D2546" s="16" t="s">
        <v>170</v>
      </c>
      <c r="E2546" s="16" t="s">
        <v>176</v>
      </c>
      <c r="F2546" s="51">
        <v>3.6142494099999999E-2</v>
      </c>
      <c r="G2546" s="51">
        <v>0.31163384329999999</v>
      </c>
    </row>
    <row r="2547" spans="1:7">
      <c r="A2547" s="16" t="s">
        <v>309</v>
      </c>
      <c r="B2547" s="16" t="s">
        <v>311</v>
      </c>
      <c r="C2547" s="16" t="s">
        <v>251</v>
      </c>
      <c r="D2547" s="16" t="s">
        <v>170</v>
      </c>
      <c r="E2547" s="16" t="s">
        <v>188</v>
      </c>
      <c r="F2547" s="51">
        <v>5.8025743999999997E-3</v>
      </c>
      <c r="G2547" s="51">
        <v>3.4463742399999997E-2</v>
      </c>
    </row>
    <row r="2548" spans="1:7">
      <c r="A2548" s="16" t="s">
        <v>309</v>
      </c>
      <c r="B2548" s="16" t="s">
        <v>311</v>
      </c>
      <c r="C2548" s="16" t="s">
        <v>251</v>
      </c>
      <c r="D2548" s="16" t="s">
        <v>170</v>
      </c>
      <c r="E2548" s="16" t="s">
        <v>182</v>
      </c>
      <c r="F2548" s="51">
        <v>0.49362701060000003</v>
      </c>
      <c r="G2548" s="51">
        <v>0.44378453649999999</v>
      </c>
    </row>
    <row r="2549" spans="1:7">
      <c r="A2549" s="16" t="s">
        <v>309</v>
      </c>
      <c r="B2549" s="16" t="s">
        <v>311</v>
      </c>
      <c r="C2549" s="16" t="s">
        <v>251</v>
      </c>
      <c r="D2549" s="16" t="s">
        <v>170</v>
      </c>
      <c r="E2549" s="16" t="s">
        <v>173</v>
      </c>
      <c r="F2549" s="51">
        <v>3.6873681200000001E-2</v>
      </c>
      <c r="G2549" s="51">
        <v>1.0936324061</v>
      </c>
    </row>
    <row r="2550" spans="1:7">
      <c r="A2550" s="16" t="s">
        <v>309</v>
      </c>
      <c r="B2550" s="16" t="s">
        <v>311</v>
      </c>
      <c r="C2550" s="16" t="s">
        <v>251</v>
      </c>
      <c r="D2550" s="16" t="s">
        <v>170</v>
      </c>
      <c r="E2550" s="16" t="s">
        <v>220</v>
      </c>
      <c r="F2550" s="51">
        <v>3.1687381549000002</v>
      </c>
      <c r="G2550" s="51">
        <v>6.8181284835999998</v>
      </c>
    </row>
    <row r="2551" spans="1:7">
      <c r="A2551" s="16" t="s">
        <v>309</v>
      </c>
      <c r="B2551" s="16" t="s">
        <v>311</v>
      </c>
      <c r="C2551" s="16" t="s">
        <v>251</v>
      </c>
      <c r="D2551" s="16" t="s">
        <v>170</v>
      </c>
      <c r="E2551" s="16" t="s">
        <v>352</v>
      </c>
      <c r="F2551" s="51">
        <v>6.0815629400000001E-2</v>
      </c>
      <c r="G2551" s="51">
        <v>7.38434382E-2</v>
      </c>
    </row>
    <row r="2552" spans="1:7">
      <c r="A2552" s="16" t="s">
        <v>309</v>
      </c>
      <c r="B2552" s="16" t="s">
        <v>311</v>
      </c>
      <c r="C2552" s="16" t="s">
        <v>251</v>
      </c>
      <c r="D2552" s="16" t="s">
        <v>61</v>
      </c>
      <c r="E2552" s="16" t="s">
        <v>140</v>
      </c>
      <c r="F2552" s="51">
        <v>39.000490178</v>
      </c>
      <c r="G2552" s="51">
        <v>12.244385938000001</v>
      </c>
    </row>
    <row r="2553" spans="1:7">
      <c r="A2553" s="16" t="s">
        <v>309</v>
      </c>
      <c r="B2553" s="16" t="s">
        <v>311</v>
      </c>
      <c r="C2553" s="16" t="s">
        <v>251</v>
      </c>
      <c r="D2553" s="16" t="s">
        <v>61</v>
      </c>
      <c r="E2553" s="16" t="s">
        <v>98</v>
      </c>
      <c r="F2553" s="51">
        <v>1.3624584727</v>
      </c>
      <c r="G2553" s="51">
        <v>0.3243150205</v>
      </c>
    </row>
    <row r="2554" spans="1:7">
      <c r="A2554" s="16" t="s">
        <v>309</v>
      </c>
      <c r="B2554" s="16" t="s">
        <v>311</v>
      </c>
      <c r="C2554" s="16" t="s">
        <v>251</v>
      </c>
      <c r="D2554" s="16" t="s">
        <v>61</v>
      </c>
      <c r="E2554" s="16" t="s">
        <v>151</v>
      </c>
      <c r="F2554" s="51">
        <v>5.1341456299999998E-2</v>
      </c>
      <c r="G2554" s="51">
        <v>7.5750184999999999E-3</v>
      </c>
    </row>
    <row r="2555" spans="1:7">
      <c r="A2555" s="16" t="s">
        <v>309</v>
      </c>
      <c r="B2555" s="16" t="s">
        <v>311</v>
      </c>
      <c r="C2555" s="16" t="s">
        <v>251</v>
      </c>
      <c r="D2555" s="16" t="s">
        <v>61</v>
      </c>
      <c r="E2555" s="16" t="s">
        <v>70</v>
      </c>
      <c r="F2555" s="51">
        <v>0.4577667359</v>
      </c>
      <c r="G2555" s="51">
        <v>6.6899197262000003</v>
      </c>
    </row>
    <row r="2556" spans="1:7">
      <c r="A2556" s="16" t="s">
        <v>309</v>
      </c>
      <c r="B2556" s="16" t="s">
        <v>311</v>
      </c>
      <c r="C2556" s="16" t="s">
        <v>251</v>
      </c>
      <c r="D2556" s="16" t="s">
        <v>61</v>
      </c>
      <c r="E2556" s="16" t="s">
        <v>349</v>
      </c>
      <c r="F2556" s="51">
        <v>35.216430846000002</v>
      </c>
      <c r="G2556" s="51">
        <v>22.342974484999999</v>
      </c>
    </row>
    <row r="2557" spans="1:7">
      <c r="A2557" s="16" t="s">
        <v>309</v>
      </c>
      <c r="B2557" s="16" t="s">
        <v>311</v>
      </c>
      <c r="C2557" s="16" t="s">
        <v>251</v>
      </c>
      <c r="D2557" s="16" t="s">
        <v>225</v>
      </c>
      <c r="E2557" s="16" t="s">
        <v>341</v>
      </c>
      <c r="F2557" s="51">
        <v>0.90513475889999995</v>
      </c>
      <c r="G2557" s="51">
        <v>14.870412985</v>
      </c>
    </row>
    <row r="2558" spans="1:7">
      <c r="A2558" s="16" t="s">
        <v>309</v>
      </c>
      <c r="B2558" s="16" t="s">
        <v>311</v>
      </c>
      <c r="C2558" s="16" t="s">
        <v>251</v>
      </c>
      <c r="D2558" s="16" t="s">
        <v>225</v>
      </c>
      <c r="E2558" s="16" t="s">
        <v>347</v>
      </c>
      <c r="F2558" s="51">
        <v>7.4559050000000003E-4</v>
      </c>
      <c r="G2558" s="51">
        <v>1.22277805E-2</v>
      </c>
    </row>
    <row r="2559" spans="1:7">
      <c r="A2559" s="16" t="s">
        <v>309</v>
      </c>
      <c r="B2559" s="16" t="s">
        <v>311</v>
      </c>
      <c r="C2559" s="16" t="s">
        <v>251</v>
      </c>
      <c r="D2559" s="16" t="s">
        <v>225</v>
      </c>
      <c r="E2559" s="16" t="s">
        <v>226</v>
      </c>
      <c r="F2559" s="51">
        <v>0.5582821187</v>
      </c>
      <c r="G2559" s="51">
        <v>4.3047609543999998</v>
      </c>
    </row>
    <row r="2560" spans="1:7">
      <c r="A2560" s="16" t="s">
        <v>309</v>
      </c>
      <c r="B2560" s="16" t="s">
        <v>311</v>
      </c>
      <c r="C2560" s="16" t="s">
        <v>251</v>
      </c>
      <c r="D2560" s="16" t="s">
        <v>225</v>
      </c>
      <c r="E2560" s="16" t="s">
        <v>227</v>
      </c>
      <c r="F2560" s="51">
        <v>0.42644356259999999</v>
      </c>
      <c r="G2560" s="51">
        <v>18.954020472</v>
      </c>
    </row>
    <row r="2561" spans="1:7">
      <c r="A2561" s="16" t="s">
        <v>309</v>
      </c>
      <c r="B2561" s="16" t="s">
        <v>311</v>
      </c>
      <c r="C2561" s="16" t="s">
        <v>251</v>
      </c>
      <c r="D2561" s="16" t="s">
        <v>52</v>
      </c>
      <c r="E2561" s="16" t="s">
        <v>342</v>
      </c>
      <c r="F2561" s="51">
        <v>0.61096237070000003</v>
      </c>
      <c r="G2561" s="51">
        <v>0.75096328000000001</v>
      </c>
    </row>
    <row r="2562" spans="1:7">
      <c r="A2562" s="16" t="s">
        <v>309</v>
      </c>
      <c r="B2562" s="16" t="s">
        <v>311</v>
      </c>
      <c r="C2562" s="16" t="s">
        <v>251</v>
      </c>
      <c r="D2562" s="16" t="s">
        <v>52</v>
      </c>
      <c r="E2562" s="16" t="s">
        <v>348</v>
      </c>
      <c r="F2562" s="51">
        <v>0.15350936840000001</v>
      </c>
      <c r="G2562" s="51">
        <v>0.11550134519999999</v>
      </c>
    </row>
    <row r="2563" spans="1:7">
      <c r="A2563" s="16" t="s">
        <v>309</v>
      </c>
      <c r="B2563" s="16" t="s">
        <v>311</v>
      </c>
      <c r="C2563" s="16" t="s">
        <v>251</v>
      </c>
      <c r="D2563" s="16" t="s">
        <v>34</v>
      </c>
      <c r="E2563" s="16" t="s">
        <v>41</v>
      </c>
      <c r="F2563" s="51">
        <v>2.01083193E-2</v>
      </c>
      <c r="G2563" s="51">
        <v>6.2863481279000002</v>
      </c>
    </row>
    <row r="2564" spans="1:7">
      <c r="A2564" s="16" t="s">
        <v>309</v>
      </c>
      <c r="B2564" s="16" t="s">
        <v>311</v>
      </c>
      <c r="C2564" s="16" t="s">
        <v>251</v>
      </c>
      <c r="D2564" s="16" t="s">
        <v>34</v>
      </c>
      <c r="E2564" s="16" t="s">
        <v>40</v>
      </c>
      <c r="F2564" s="51">
        <v>17.250226316999999</v>
      </c>
      <c r="G2564" s="51">
        <v>3.781547861</v>
      </c>
    </row>
    <row r="2565" spans="1:7">
      <c r="A2565" s="16" t="s">
        <v>292</v>
      </c>
      <c r="B2565" s="16" t="s">
        <v>293</v>
      </c>
      <c r="C2565" s="16" t="s">
        <v>252</v>
      </c>
      <c r="D2565" s="16" t="s">
        <v>167</v>
      </c>
      <c r="E2565" s="16" t="s">
        <v>340</v>
      </c>
      <c r="F2565" s="51">
        <v>6.4904200000000001E-5</v>
      </c>
      <c r="G2565" s="51">
        <v>7.5329579999999998E-6</v>
      </c>
    </row>
    <row r="2566" spans="1:7">
      <c r="A2566" s="16" t="s">
        <v>292</v>
      </c>
      <c r="B2566" s="16" t="s">
        <v>293</v>
      </c>
      <c r="C2566" s="16" t="s">
        <v>252</v>
      </c>
      <c r="D2566" s="16" t="s">
        <v>170</v>
      </c>
      <c r="E2566" s="16" t="s">
        <v>218</v>
      </c>
      <c r="F2566" s="51">
        <v>0.36247761070000001</v>
      </c>
      <c r="G2566" s="51">
        <v>0.1880243214</v>
      </c>
    </row>
    <row r="2567" spans="1:7">
      <c r="A2567" s="16" t="s">
        <v>292</v>
      </c>
      <c r="B2567" s="16" t="s">
        <v>293</v>
      </c>
      <c r="C2567" s="16" t="s">
        <v>252</v>
      </c>
      <c r="D2567" s="16" t="s">
        <v>170</v>
      </c>
      <c r="E2567" s="16" t="s">
        <v>176</v>
      </c>
      <c r="F2567" s="51">
        <v>2.0183467100000001E-2</v>
      </c>
      <c r="G2567" s="51">
        <v>0.27921843759999998</v>
      </c>
    </row>
    <row r="2568" spans="1:7">
      <c r="A2568" s="16" t="s">
        <v>292</v>
      </c>
      <c r="B2568" s="16" t="s">
        <v>293</v>
      </c>
      <c r="C2568" s="16" t="s">
        <v>252</v>
      </c>
      <c r="D2568" s="16" t="s">
        <v>170</v>
      </c>
      <c r="E2568" s="16" t="s">
        <v>351</v>
      </c>
      <c r="F2568" s="51">
        <v>2.6107963800000002E-2</v>
      </c>
      <c r="G2568" s="51">
        <v>4.45728866E-2</v>
      </c>
    </row>
    <row r="2569" spans="1:7">
      <c r="A2569" s="16" t="s">
        <v>292</v>
      </c>
      <c r="B2569" s="16" t="s">
        <v>293</v>
      </c>
      <c r="C2569" s="16" t="s">
        <v>252</v>
      </c>
      <c r="D2569" s="16" t="s">
        <v>170</v>
      </c>
      <c r="E2569" s="16" t="s">
        <v>182</v>
      </c>
      <c r="F2569" s="51">
        <v>0.14723564489999999</v>
      </c>
      <c r="G2569" s="51">
        <v>0.22904374990000001</v>
      </c>
    </row>
    <row r="2570" spans="1:7">
      <c r="A2570" s="16" t="s">
        <v>292</v>
      </c>
      <c r="B2570" s="16" t="s">
        <v>293</v>
      </c>
      <c r="C2570" s="16" t="s">
        <v>252</v>
      </c>
      <c r="D2570" s="16" t="s">
        <v>170</v>
      </c>
      <c r="E2570" s="16" t="s">
        <v>173</v>
      </c>
      <c r="F2570" s="51">
        <v>1.63270098E-2</v>
      </c>
      <c r="G2570" s="51">
        <v>1.3668652223</v>
      </c>
    </row>
    <row r="2571" spans="1:7">
      <c r="A2571" s="16" t="s">
        <v>292</v>
      </c>
      <c r="B2571" s="16" t="s">
        <v>293</v>
      </c>
      <c r="C2571" s="16" t="s">
        <v>252</v>
      </c>
      <c r="D2571" s="16" t="s">
        <v>170</v>
      </c>
      <c r="E2571" s="16" t="s">
        <v>220</v>
      </c>
      <c r="F2571" s="51">
        <v>0.70222589160000004</v>
      </c>
      <c r="G2571" s="51">
        <v>5.7711973656</v>
      </c>
    </row>
    <row r="2572" spans="1:7">
      <c r="A2572" s="16" t="s">
        <v>292</v>
      </c>
      <c r="B2572" s="16" t="s">
        <v>293</v>
      </c>
      <c r="C2572" s="16" t="s">
        <v>252</v>
      </c>
      <c r="D2572" s="16" t="s">
        <v>61</v>
      </c>
      <c r="E2572" s="16" t="s">
        <v>140</v>
      </c>
      <c r="F2572" s="51">
        <v>32.845277615000001</v>
      </c>
      <c r="G2572" s="51">
        <v>21.784860683000002</v>
      </c>
    </row>
    <row r="2573" spans="1:7">
      <c r="A2573" s="16" t="s">
        <v>292</v>
      </c>
      <c r="B2573" s="16" t="s">
        <v>293</v>
      </c>
      <c r="C2573" s="16" t="s">
        <v>252</v>
      </c>
      <c r="D2573" s="16" t="s">
        <v>61</v>
      </c>
      <c r="E2573" s="16" t="s">
        <v>151</v>
      </c>
      <c r="F2573" s="51">
        <v>0.4319676596</v>
      </c>
      <c r="G2573" s="51">
        <v>5.3329826599999998E-2</v>
      </c>
    </row>
    <row r="2574" spans="1:7">
      <c r="A2574" s="16" t="s">
        <v>292</v>
      </c>
      <c r="B2574" s="16" t="s">
        <v>293</v>
      </c>
      <c r="C2574" s="16" t="s">
        <v>252</v>
      </c>
      <c r="D2574" s="16" t="s">
        <v>61</v>
      </c>
      <c r="E2574" s="16" t="s">
        <v>70</v>
      </c>
      <c r="F2574" s="51">
        <v>4.8268478900000002E-2</v>
      </c>
      <c r="G2574" s="51">
        <v>0.69997920329999996</v>
      </c>
    </row>
    <row r="2575" spans="1:7">
      <c r="A2575" s="16" t="s">
        <v>292</v>
      </c>
      <c r="B2575" s="16" t="s">
        <v>293</v>
      </c>
      <c r="C2575" s="16" t="s">
        <v>252</v>
      </c>
      <c r="D2575" s="16" t="s">
        <v>61</v>
      </c>
      <c r="E2575" s="16" t="s">
        <v>349</v>
      </c>
      <c r="F2575" s="51">
        <v>0.1247319546</v>
      </c>
      <c r="G2575" s="51">
        <v>1.5083737397000001</v>
      </c>
    </row>
    <row r="2576" spans="1:7">
      <c r="A2576" s="16" t="s">
        <v>292</v>
      </c>
      <c r="B2576" s="16" t="s">
        <v>293</v>
      </c>
      <c r="C2576" s="16" t="s">
        <v>252</v>
      </c>
      <c r="D2576" s="16" t="s">
        <v>225</v>
      </c>
      <c r="E2576" s="16" t="s">
        <v>341</v>
      </c>
      <c r="F2576" s="51">
        <v>0.47947162129999998</v>
      </c>
      <c r="G2576" s="51">
        <v>11.075765421</v>
      </c>
    </row>
    <row r="2577" spans="1:7">
      <c r="A2577" s="16" t="s">
        <v>292</v>
      </c>
      <c r="B2577" s="16" t="s">
        <v>293</v>
      </c>
      <c r="C2577" s="16" t="s">
        <v>252</v>
      </c>
      <c r="D2577" s="16" t="s">
        <v>225</v>
      </c>
      <c r="E2577" s="16" t="s">
        <v>347</v>
      </c>
      <c r="F2577" s="51">
        <v>2.8412224699999999E-2</v>
      </c>
      <c r="G2577" s="51">
        <v>0.65516931619999996</v>
      </c>
    </row>
    <row r="2578" spans="1:7">
      <c r="A2578" s="16" t="s">
        <v>292</v>
      </c>
      <c r="B2578" s="16" t="s">
        <v>293</v>
      </c>
      <c r="C2578" s="16" t="s">
        <v>252</v>
      </c>
      <c r="D2578" s="16" t="s">
        <v>225</v>
      </c>
      <c r="E2578" s="16" t="s">
        <v>226</v>
      </c>
      <c r="F2578" s="51">
        <v>0.68636717589999996</v>
      </c>
      <c r="G2578" s="51">
        <v>17.759808615000001</v>
      </c>
    </row>
    <row r="2579" spans="1:7">
      <c r="A2579" s="16" t="s">
        <v>292</v>
      </c>
      <c r="B2579" s="16" t="s">
        <v>293</v>
      </c>
      <c r="C2579" s="16" t="s">
        <v>252</v>
      </c>
      <c r="D2579" s="16" t="s">
        <v>225</v>
      </c>
      <c r="E2579" s="16" t="s">
        <v>227</v>
      </c>
      <c r="F2579" s="51">
        <v>0.37142130940000001</v>
      </c>
      <c r="G2579" s="51">
        <v>24.675866887000002</v>
      </c>
    </row>
    <row r="2580" spans="1:7">
      <c r="A2580" s="16" t="s">
        <v>292</v>
      </c>
      <c r="B2580" s="16" t="s">
        <v>293</v>
      </c>
      <c r="C2580" s="16" t="s">
        <v>252</v>
      </c>
      <c r="D2580" s="16" t="s">
        <v>52</v>
      </c>
      <c r="E2580" s="16" t="s">
        <v>342</v>
      </c>
      <c r="F2580" s="51">
        <v>0.121369902</v>
      </c>
      <c r="G2580" s="51">
        <v>7.67891505E-2</v>
      </c>
    </row>
    <row r="2581" spans="1:7">
      <c r="A2581" s="16" t="s">
        <v>292</v>
      </c>
      <c r="B2581" s="16" t="s">
        <v>293</v>
      </c>
      <c r="C2581" s="16" t="s">
        <v>252</v>
      </c>
      <c r="D2581" s="16" t="s">
        <v>52</v>
      </c>
      <c r="E2581" s="16" t="s">
        <v>348</v>
      </c>
      <c r="F2581" s="51">
        <v>0.36633065990000002</v>
      </c>
      <c r="G2581" s="51">
        <v>0.38754887490000001</v>
      </c>
    </row>
    <row r="2582" spans="1:7">
      <c r="A2582" s="16" t="s">
        <v>292</v>
      </c>
      <c r="B2582" s="16" t="s">
        <v>293</v>
      </c>
      <c r="C2582" s="16" t="s">
        <v>252</v>
      </c>
      <c r="D2582" s="16" t="s">
        <v>34</v>
      </c>
      <c r="E2582" s="16" t="s">
        <v>41</v>
      </c>
      <c r="F2582" s="51">
        <v>1.0501835399999999E-2</v>
      </c>
      <c r="G2582" s="51">
        <v>3.5350660018000002</v>
      </c>
    </row>
    <row r="2583" spans="1:7">
      <c r="A2583" s="16" t="s">
        <v>292</v>
      </c>
      <c r="B2583" s="16" t="s">
        <v>293</v>
      </c>
      <c r="C2583" s="16" t="s">
        <v>252</v>
      </c>
      <c r="D2583" s="16" t="s">
        <v>34</v>
      </c>
      <c r="E2583" s="16" t="s">
        <v>40</v>
      </c>
      <c r="F2583" s="51">
        <v>15.123572287</v>
      </c>
      <c r="G2583" s="51">
        <v>4.4277973175999996</v>
      </c>
    </row>
    <row r="2584" spans="1:7">
      <c r="A2584" s="16" t="s">
        <v>292</v>
      </c>
      <c r="B2584" s="16" t="s">
        <v>293</v>
      </c>
      <c r="C2584" s="16" t="s">
        <v>252</v>
      </c>
      <c r="D2584" s="16" t="s">
        <v>162</v>
      </c>
      <c r="E2584" s="16" t="s">
        <v>343</v>
      </c>
      <c r="F2584" s="51">
        <v>2.7676367000000002E-3</v>
      </c>
      <c r="G2584" s="51">
        <v>0.23101709989999999</v>
      </c>
    </row>
    <row r="2585" spans="1:7">
      <c r="A2585" s="16" t="s">
        <v>292</v>
      </c>
      <c r="B2585" s="16" t="s">
        <v>293</v>
      </c>
      <c r="C2585" s="16" t="s">
        <v>252</v>
      </c>
      <c r="D2585" s="16" t="s">
        <v>240</v>
      </c>
      <c r="E2585" s="16" t="s">
        <v>346</v>
      </c>
      <c r="F2585" s="51">
        <v>1.9502098999999999E-3</v>
      </c>
      <c r="G2585" s="51">
        <v>5.9658550000000002E-4</v>
      </c>
    </row>
    <row r="2586" spans="1:7">
      <c r="A2586" s="16" t="s">
        <v>292</v>
      </c>
      <c r="B2586" s="16" t="s">
        <v>293</v>
      </c>
      <c r="C2586" s="16" t="s">
        <v>252</v>
      </c>
      <c r="D2586" s="16" t="s">
        <v>49</v>
      </c>
      <c r="E2586" s="16" t="s">
        <v>350</v>
      </c>
      <c r="F2586" s="51">
        <v>48.082966937000002</v>
      </c>
      <c r="G2586" s="51">
        <v>5.2491017613000004</v>
      </c>
    </row>
    <row r="2587" spans="1:7">
      <c r="A2587" s="16" t="s">
        <v>279</v>
      </c>
      <c r="B2587" s="16" t="s">
        <v>281</v>
      </c>
      <c r="C2587" s="16" t="s">
        <v>252</v>
      </c>
      <c r="D2587" s="16" t="s">
        <v>167</v>
      </c>
      <c r="E2587" s="16" t="s">
        <v>340</v>
      </c>
      <c r="F2587" s="51">
        <v>4.4004889999999999E-4</v>
      </c>
      <c r="G2587" s="51">
        <v>3.2879100000000002E-5</v>
      </c>
    </row>
    <row r="2588" spans="1:7">
      <c r="A2588" s="16" t="s">
        <v>279</v>
      </c>
      <c r="B2588" s="16" t="s">
        <v>281</v>
      </c>
      <c r="C2588" s="16" t="s">
        <v>252</v>
      </c>
      <c r="D2588" s="16" t="s">
        <v>170</v>
      </c>
      <c r="E2588" s="16" t="s">
        <v>218</v>
      </c>
      <c r="F2588" s="51">
        <v>0.16531892009999999</v>
      </c>
      <c r="G2588" s="51">
        <v>5.6121747800000003E-2</v>
      </c>
    </row>
    <row r="2589" spans="1:7">
      <c r="A2589" s="16" t="s">
        <v>279</v>
      </c>
      <c r="B2589" s="16" t="s">
        <v>281</v>
      </c>
      <c r="C2589" s="16" t="s">
        <v>252</v>
      </c>
      <c r="D2589" s="16" t="s">
        <v>170</v>
      </c>
      <c r="E2589" s="16" t="s">
        <v>177</v>
      </c>
      <c r="F2589" s="51">
        <v>8.0458310000000003E-4</v>
      </c>
      <c r="G2589" s="51">
        <v>1.33538687E-2</v>
      </c>
    </row>
    <row r="2590" spans="1:7">
      <c r="A2590" s="16" t="s">
        <v>279</v>
      </c>
      <c r="B2590" s="16" t="s">
        <v>281</v>
      </c>
      <c r="C2590" s="16" t="s">
        <v>252</v>
      </c>
      <c r="D2590" s="16" t="s">
        <v>170</v>
      </c>
      <c r="E2590" s="16" t="s">
        <v>188</v>
      </c>
      <c r="F2590" s="51">
        <v>1.36454972E-2</v>
      </c>
      <c r="G2590" s="51">
        <v>7.3359744199999993E-2</v>
      </c>
    </row>
    <row r="2591" spans="1:7">
      <c r="A2591" s="16" t="s">
        <v>279</v>
      </c>
      <c r="B2591" s="16" t="s">
        <v>281</v>
      </c>
      <c r="C2591" s="16" t="s">
        <v>252</v>
      </c>
      <c r="D2591" s="16" t="s">
        <v>170</v>
      </c>
      <c r="E2591" s="16" t="s">
        <v>351</v>
      </c>
      <c r="F2591" s="51">
        <v>4.0196343099999997E-2</v>
      </c>
      <c r="G2591" s="51">
        <v>4.4178399200000003E-2</v>
      </c>
    </row>
    <row r="2592" spans="1:7">
      <c r="A2592" s="16" t="s">
        <v>279</v>
      </c>
      <c r="B2592" s="16" t="s">
        <v>281</v>
      </c>
      <c r="C2592" s="16" t="s">
        <v>252</v>
      </c>
      <c r="D2592" s="16" t="s">
        <v>170</v>
      </c>
      <c r="E2592" s="16" t="s">
        <v>182</v>
      </c>
      <c r="F2592" s="51">
        <v>2.0798695084999999</v>
      </c>
      <c r="G2592" s="51">
        <v>1.439129927</v>
      </c>
    </row>
    <row r="2593" spans="1:7">
      <c r="A2593" s="16" t="s">
        <v>279</v>
      </c>
      <c r="B2593" s="16" t="s">
        <v>281</v>
      </c>
      <c r="C2593" s="16" t="s">
        <v>252</v>
      </c>
      <c r="D2593" s="16" t="s">
        <v>170</v>
      </c>
      <c r="E2593" s="16" t="s">
        <v>345</v>
      </c>
      <c r="F2593" s="51">
        <v>0.17569898170000001</v>
      </c>
      <c r="G2593" s="51">
        <v>0.19310462489999999</v>
      </c>
    </row>
    <row r="2594" spans="1:7">
      <c r="A2594" s="16" t="s">
        <v>279</v>
      </c>
      <c r="B2594" s="16" t="s">
        <v>281</v>
      </c>
      <c r="C2594" s="16" t="s">
        <v>252</v>
      </c>
      <c r="D2594" s="16" t="s">
        <v>170</v>
      </c>
      <c r="E2594" s="16" t="s">
        <v>173</v>
      </c>
      <c r="F2594" s="51">
        <v>5.6200672899999998E-2</v>
      </c>
      <c r="G2594" s="51">
        <v>2.6413338560000001</v>
      </c>
    </row>
    <row r="2595" spans="1:7">
      <c r="A2595" s="16" t="s">
        <v>279</v>
      </c>
      <c r="B2595" s="16" t="s">
        <v>281</v>
      </c>
      <c r="C2595" s="16" t="s">
        <v>252</v>
      </c>
      <c r="D2595" s="16" t="s">
        <v>170</v>
      </c>
      <c r="E2595" s="16" t="s">
        <v>220</v>
      </c>
      <c r="F2595" s="51">
        <v>5.3811656004000001</v>
      </c>
      <c r="G2595" s="51">
        <v>8.2388608940000001</v>
      </c>
    </row>
    <row r="2596" spans="1:7">
      <c r="A2596" s="16" t="s">
        <v>279</v>
      </c>
      <c r="B2596" s="16" t="s">
        <v>281</v>
      </c>
      <c r="C2596" s="16" t="s">
        <v>252</v>
      </c>
      <c r="D2596" s="16" t="s">
        <v>170</v>
      </c>
      <c r="E2596" s="16" t="s">
        <v>224</v>
      </c>
      <c r="F2596" s="51">
        <v>21.465355309</v>
      </c>
      <c r="G2596" s="51">
        <v>1.4246509146999999</v>
      </c>
    </row>
    <row r="2597" spans="1:7">
      <c r="A2597" s="16" t="s">
        <v>279</v>
      </c>
      <c r="B2597" s="16" t="s">
        <v>281</v>
      </c>
      <c r="C2597" s="16" t="s">
        <v>252</v>
      </c>
      <c r="D2597" s="16" t="s">
        <v>61</v>
      </c>
      <c r="E2597" s="16" t="s">
        <v>140</v>
      </c>
      <c r="F2597" s="51">
        <v>29.350807652</v>
      </c>
      <c r="G2597" s="51">
        <v>3.4353195707999999</v>
      </c>
    </row>
    <row r="2598" spans="1:7">
      <c r="A2598" s="16" t="s">
        <v>279</v>
      </c>
      <c r="B2598" s="16" t="s">
        <v>281</v>
      </c>
      <c r="C2598" s="16" t="s">
        <v>252</v>
      </c>
      <c r="D2598" s="16" t="s">
        <v>61</v>
      </c>
      <c r="E2598" s="16" t="s">
        <v>98</v>
      </c>
      <c r="F2598" s="51">
        <v>2.6119617324000002</v>
      </c>
      <c r="G2598" s="51">
        <v>0.56277827739999997</v>
      </c>
    </row>
    <row r="2599" spans="1:7">
      <c r="A2599" s="16" t="s">
        <v>279</v>
      </c>
      <c r="B2599" s="16" t="s">
        <v>281</v>
      </c>
      <c r="C2599" s="16" t="s">
        <v>252</v>
      </c>
      <c r="D2599" s="16" t="s">
        <v>61</v>
      </c>
      <c r="E2599" s="16" t="s">
        <v>151</v>
      </c>
      <c r="F2599" s="51">
        <v>2.2052271000000002E-3</v>
      </c>
      <c r="G2599" s="51">
        <v>2.9453509999999999E-4</v>
      </c>
    </row>
    <row r="2600" spans="1:7">
      <c r="A2600" s="16" t="s">
        <v>279</v>
      </c>
      <c r="B2600" s="16" t="s">
        <v>281</v>
      </c>
      <c r="C2600" s="16" t="s">
        <v>252</v>
      </c>
      <c r="D2600" s="16" t="s">
        <v>61</v>
      </c>
      <c r="E2600" s="16" t="s">
        <v>349</v>
      </c>
      <c r="F2600" s="51">
        <v>12.91056066</v>
      </c>
      <c r="G2600" s="51">
        <v>8.6691870865999991</v>
      </c>
    </row>
    <row r="2601" spans="1:7">
      <c r="A2601" s="16" t="s">
        <v>279</v>
      </c>
      <c r="B2601" s="16" t="s">
        <v>281</v>
      </c>
      <c r="C2601" s="16" t="s">
        <v>252</v>
      </c>
      <c r="D2601" s="16" t="s">
        <v>225</v>
      </c>
      <c r="E2601" s="16" t="s">
        <v>341</v>
      </c>
      <c r="F2601" s="51">
        <v>1.3144204343999999</v>
      </c>
      <c r="G2601" s="51">
        <v>19.546581557</v>
      </c>
    </row>
    <row r="2602" spans="1:7">
      <c r="A2602" s="16" t="s">
        <v>279</v>
      </c>
      <c r="B2602" s="16" t="s">
        <v>281</v>
      </c>
      <c r="C2602" s="16" t="s">
        <v>252</v>
      </c>
      <c r="D2602" s="16" t="s">
        <v>225</v>
      </c>
      <c r="E2602" s="16" t="s">
        <v>347</v>
      </c>
      <c r="F2602" s="51">
        <v>6.6631752000000004E-3</v>
      </c>
      <c r="G2602" s="51">
        <v>9.89134188E-2</v>
      </c>
    </row>
    <row r="2603" spans="1:7">
      <c r="A2603" s="16" t="s">
        <v>279</v>
      </c>
      <c r="B2603" s="16" t="s">
        <v>281</v>
      </c>
      <c r="C2603" s="16" t="s">
        <v>252</v>
      </c>
      <c r="D2603" s="16" t="s">
        <v>225</v>
      </c>
      <c r="E2603" s="16" t="s">
        <v>226</v>
      </c>
      <c r="F2603" s="51">
        <v>1.6531308224000001</v>
      </c>
      <c r="G2603" s="51">
        <v>22.257539126000001</v>
      </c>
    </row>
    <row r="2604" spans="1:7">
      <c r="A2604" s="16" t="s">
        <v>279</v>
      </c>
      <c r="B2604" s="16" t="s">
        <v>281</v>
      </c>
      <c r="C2604" s="16" t="s">
        <v>252</v>
      </c>
      <c r="D2604" s="16" t="s">
        <v>225</v>
      </c>
      <c r="E2604" s="16" t="s">
        <v>227</v>
      </c>
      <c r="F2604" s="51">
        <v>0.38667118769999997</v>
      </c>
      <c r="G2604" s="51">
        <v>15.709786911</v>
      </c>
    </row>
    <row r="2605" spans="1:7">
      <c r="A2605" s="16" t="s">
        <v>279</v>
      </c>
      <c r="B2605" s="16" t="s">
        <v>281</v>
      </c>
      <c r="C2605" s="16" t="s">
        <v>252</v>
      </c>
      <c r="D2605" s="16" t="s">
        <v>52</v>
      </c>
      <c r="E2605" s="16" t="s">
        <v>342</v>
      </c>
      <c r="F2605" s="51">
        <v>1.5941354486999999</v>
      </c>
      <c r="G2605" s="51">
        <v>1.896460491</v>
      </c>
    </row>
    <row r="2606" spans="1:7">
      <c r="A2606" s="16" t="s">
        <v>279</v>
      </c>
      <c r="B2606" s="16" t="s">
        <v>281</v>
      </c>
      <c r="C2606" s="16" t="s">
        <v>252</v>
      </c>
      <c r="D2606" s="16" t="s">
        <v>52</v>
      </c>
      <c r="E2606" s="16" t="s">
        <v>348</v>
      </c>
      <c r="F2606" s="51">
        <v>0.39968973889999998</v>
      </c>
      <c r="G2606" s="51">
        <v>0.2722086259</v>
      </c>
    </row>
    <row r="2607" spans="1:7">
      <c r="A2607" s="16" t="s">
        <v>279</v>
      </c>
      <c r="B2607" s="16" t="s">
        <v>281</v>
      </c>
      <c r="C2607" s="16" t="s">
        <v>252</v>
      </c>
      <c r="D2607" s="16" t="s">
        <v>34</v>
      </c>
      <c r="E2607" s="16" t="s">
        <v>41</v>
      </c>
      <c r="F2607" s="51">
        <v>7.6153912800000001E-2</v>
      </c>
      <c r="G2607" s="51">
        <v>11.061909261</v>
      </c>
    </row>
    <row r="2608" spans="1:7">
      <c r="A2608" s="16" t="s">
        <v>279</v>
      </c>
      <c r="B2608" s="16" t="s">
        <v>281</v>
      </c>
      <c r="C2608" s="16" t="s">
        <v>252</v>
      </c>
      <c r="D2608" s="16" t="s">
        <v>34</v>
      </c>
      <c r="E2608" s="16" t="s">
        <v>40</v>
      </c>
      <c r="F2608" s="51">
        <v>20.118293693999998</v>
      </c>
      <c r="G2608" s="51">
        <v>2.3220723683000002</v>
      </c>
    </row>
    <row r="2609" spans="1:7">
      <c r="A2609" s="16" t="s">
        <v>279</v>
      </c>
      <c r="B2609" s="16" t="s">
        <v>281</v>
      </c>
      <c r="C2609" s="16" t="s">
        <v>252</v>
      </c>
      <c r="D2609" s="16" t="s">
        <v>162</v>
      </c>
      <c r="E2609" s="16" t="s">
        <v>343</v>
      </c>
      <c r="F2609" s="51">
        <v>7.6634300000000006E-5</v>
      </c>
      <c r="G2609" s="51">
        <v>4.1179770999999997E-3</v>
      </c>
    </row>
    <row r="2610" spans="1:7">
      <c r="A2610" s="16" t="s">
        <v>279</v>
      </c>
      <c r="B2610" s="16" t="s">
        <v>281</v>
      </c>
      <c r="C2610" s="16" t="s">
        <v>252</v>
      </c>
      <c r="D2610" s="16" t="s">
        <v>240</v>
      </c>
      <c r="E2610" s="16" t="s">
        <v>346</v>
      </c>
      <c r="F2610" s="51">
        <v>0.19653421469999999</v>
      </c>
      <c r="G2610" s="51">
        <v>3.8703937799999998E-2</v>
      </c>
    </row>
    <row r="2611" spans="1:7">
      <c r="A2611" s="16" t="s">
        <v>312</v>
      </c>
      <c r="B2611" s="16" t="s">
        <v>316</v>
      </c>
      <c r="C2611" s="16" t="s">
        <v>253</v>
      </c>
      <c r="D2611" s="16" t="s">
        <v>167</v>
      </c>
      <c r="E2611" s="16" t="s">
        <v>340</v>
      </c>
      <c r="F2611" s="51">
        <v>1.1882433E-3</v>
      </c>
      <c r="G2611" s="51">
        <v>6.4762999999999995E-4</v>
      </c>
    </row>
    <row r="2612" spans="1:7">
      <c r="A2612" s="16" t="s">
        <v>312</v>
      </c>
      <c r="B2612" s="16" t="s">
        <v>316</v>
      </c>
      <c r="C2612" s="16" t="s">
        <v>253</v>
      </c>
      <c r="D2612" s="16" t="s">
        <v>170</v>
      </c>
      <c r="E2612" s="16" t="s">
        <v>188</v>
      </c>
      <c r="F2612" s="51">
        <v>8.5524959999999997E-4</v>
      </c>
      <c r="G2612" s="51">
        <v>3.5200493700000002E-2</v>
      </c>
    </row>
    <row r="2613" spans="1:7">
      <c r="A2613" s="16" t="s">
        <v>312</v>
      </c>
      <c r="B2613" s="16" t="s">
        <v>316</v>
      </c>
      <c r="C2613" s="16" t="s">
        <v>253</v>
      </c>
      <c r="D2613" s="16" t="s">
        <v>170</v>
      </c>
      <c r="E2613" s="16" t="s">
        <v>182</v>
      </c>
      <c r="F2613" s="51">
        <v>2.1670734E-3</v>
      </c>
      <c r="G2613" s="51">
        <v>8.9861265999999999E-3</v>
      </c>
    </row>
    <row r="2614" spans="1:7">
      <c r="A2614" s="16" t="s">
        <v>312</v>
      </c>
      <c r="B2614" s="16" t="s">
        <v>316</v>
      </c>
      <c r="C2614" s="16" t="s">
        <v>253</v>
      </c>
      <c r="D2614" s="16" t="s">
        <v>170</v>
      </c>
      <c r="E2614" s="16" t="s">
        <v>173</v>
      </c>
      <c r="F2614" s="51">
        <v>1.02468E-5</v>
      </c>
      <c r="G2614" s="51">
        <v>8.8692591000000005E-3</v>
      </c>
    </row>
    <row r="2615" spans="1:7">
      <c r="A2615" s="16" t="s">
        <v>312</v>
      </c>
      <c r="B2615" s="16" t="s">
        <v>316</v>
      </c>
      <c r="C2615" s="16" t="s">
        <v>253</v>
      </c>
      <c r="D2615" s="16" t="s">
        <v>170</v>
      </c>
      <c r="E2615" s="16" t="s">
        <v>220</v>
      </c>
      <c r="F2615" s="51">
        <v>2.8139300000000001E-4</v>
      </c>
      <c r="G2615" s="51">
        <v>4.1682437000000001E-3</v>
      </c>
    </row>
    <row r="2616" spans="1:7">
      <c r="A2616" s="16" t="s">
        <v>312</v>
      </c>
      <c r="B2616" s="16" t="s">
        <v>316</v>
      </c>
      <c r="C2616" s="16" t="s">
        <v>253</v>
      </c>
      <c r="D2616" s="16" t="s">
        <v>61</v>
      </c>
      <c r="E2616" s="16" t="s">
        <v>140</v>
      </c>
      <c r="F2616" s="51">
        <v>0.24744641780000001</v>
      </c>
      <c r="G2616" s="51">
        <v>1.4473219976</v>
      </c>
    </row>
    <row r="2617" spans="1:7">
      <c r="A2617" s="16" t="s">
        <v>312</v>
      </c>
      <c r="B2617" s="16" t="s">
        <v>316</v>
      </c>
      <c r="C2617" s="16" t="s">
        <v>253</v>
      </c>
      <c r="D2617" s="16" t="s">
        <v>61</v>
      </c>
      <c r="E2617" s="16" t="s">
        <v>98</v>
      </c>
      <c r="F2617" s="51">
        <v>0.19871238059999999</v>
      </c>
      <c r="G2617" s="51">
        <v>0.33037451299999998</v>
      </c>
    </row>
    <row r="2618" spans="1:7">
      <c r="A2618" s="16" t="s">
        <v>312</v>
      </c>
      <c r="B2618" s="16" t="s">
        <v>316</v>
      </c>
      <c r="C2618" s="16" t="s">
        <v>253</v>
      </c>
      <c r="D2618" s="16" t="s">
        <v>225</v>
      </c>
      <c r="E2618" s="16" t="s">
        <v>341</v>
      </c>
      <c r="F2618" s="51">
        <v>4.9543678100000002E-2</v>
      </c>
      <c r="G2618" s="51">
        <v>5.6850704701000003</v>
      </c>
    </row>
    <row r="2619" spans="1:7">
      <c r="A2619" s="16" t="s">
        <v>312</v>
      </c>
      <c r="B2619" s="16" t="s">
        <v>316</v>
      </c>
      <c r="C2619" s="16" t="s">
        <v>253</v>
      </c>
      <c r="D2619" s="16" t="s">
        <v>225</v>
      </c>
      <c r="E2619" s="16" t="s">
        <v>226</v>
      </c>
      <c r="F2619" s="51">
        <v>0.16647385179999999</v>
      </c>
      <c r="G2619" s="51">
        <v>15.677627533000001</v>
      </c>
    </row>
    <row r="2620" spans="1:7">
      <c r="A2620" s="16" t="s">
        <v>312</v>
      </c>
      <c r="B2620" s="16" t="s">
        <v>316</v>
      </c>
      <c r="C2620" s="16" t="s">
        <v>253</v>
      </c>
      <c r="D2620" s="16" t="s">
        <v>225</v>
      </c>
      <c r="E2620" s="16" t="s">
        <v>227</v>
      </c>
      <c r="F2620" s="51">
        <v>1.9408090699999998E-2</v>
      </c>
      <c r="G2620" s="51">
        <v>4.8148902920000003</v>
      </c>
    </row>
    <row r="2621" spans="1:7">
      <c r="A2621" s="16" t="s">
        <v>312</v>
      </c>
      <c r="B2621" s="16" t="s">
        <v>316</v>
      </c>
      <c r="C2621" s="16" t="s">
        <v>253</v>
      </c>
      <c r="D2621" s="16" t="s">
        <v>52</v>
      </c>
      <c r="E2621" s="16" t="s">
        <v>342</v>
      </c>
      <c r="F2621" s="51">
        <v>1.049099E-4</v>
      </c>
      <c r="G2621" s="51">
        <v>7.3946E-5</v>
      </c>
    </row>
    <row r="2622" spans="1:7">
      <c r="A2622" s="16" t="s">
        <v>312</v>
      </c>
      <c r="B2622" s="16" t="s">
        <v>316</v>
      </c>
      <c r="C2622" s="16" t="s">
        <v>253</v>
      </c>
      <c r="D2622" s="16" t="s">
        <v>52</v>
      </c>
      <c r="E2622" s="16" t="s">
        <v>348</v>
      </c>
      <c r="F2622" s="51">
        <v>0.59629534279999996</v>
      </c>
      <c r="G2622" s="51">
        <v>3.1336565469000002</v>
      </c>
    </row>
    <row r="2623" spans="1:7">
      <c r="A2623" s="16" t="s">
        <v>312</v>
      </c>
      <c r="B2623" s="16" t="s">
        <v>316</v>
      </c>
      <c r="C2623" s="16" t="s">
        <v>253</v>
      </c>
      <c r="D2623" s="16" t="s">
        <v>34</v>
      </c>
      <c r="E2623" s="16" t="s">
        <v>41</v>
      </c>
      <c r="F2623" s="51">
        <v>6.6630947000000003E-3</v>
      </c>
      <c r="G2623" s="51">
        <v>14.549111205000001</v>
      </c>
    </row>
    <row r="2624" spans="1:7">
      <c r="A2624" s="16" t="s">
        <v>312</v>
      </c>
      <c r="B2624" s="16" t="s">
        <v>316</v>
      </c>
      <c r="C2624" s="16" t="s">
        <v>253</v>
      </c>
      <c r="D2624" s="16" t="s">
        <v>34</v>
      </c>
      <c r="E2624" s="16" t="s">
        <v>40</v>
      </c>
      <c r="F2624" s="51">
        <v>98.708914507000003</v>
      </c>
      <c r="G2624" s="51">
        <v>54.301060534000001</v>
      </c>
    </row>
    <row r="2625" spans="1:7">
      <c r="A2625" s="16" t="s">
        <v>312</v>
      </c>
      <c r="B2625" s="16" t="s">
        <v>316</v>
      </c>
      <c r="C2625" s="16" t="s">
        <v>253</v>
      </c>
      <c r="D2625" s="16" t="s">
        <v>240</v>
      </c>
      <c r="E2625" s="16" t="s">
        <v>346</v>
      </c>
      <c r="F2625" s="51">
        <v>1.9355202999999999E-3</v>
      </c>
      <c r="G2625" s="51">
        <v>2.9412085E-3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D3908-49B3-4DDD-A3DB-69625EB83A58}">
  <dimension ref="A1:H5114"/>
  <sheetViews>
    <sheetView workbookViewId="0"/>
  </sheetViews>
  <sheetFormatPr defaultColWidth="8.7109375" defaultRowHeight="12.75"/>
  <cols>
    <col min="1" max="6" width="21.140625" style="16" customWidth="1"/>
    <col min="7" max="7" width="18" style="51" bestFit="1" customWidth="1"/>
    <col min="8" max="8" width="18.28515625" style="51" bestFit="1" customWidth="1"/>
    <col min="9" max="16384" width="8.7109375" style="16"/>
  </cols>
  <sheetData>
    <row r="1" spans="1:8" s="54" customFormat="1">
      <c r="A1" s="54" t="s">
        <v>24</v>
      </c>
    </row>
    <row r="2" spans="1:8">
      <c r="A2" s="52" t="s">
        <v>329</v>
      </c>
      <c r="B2" s="52" t="s">
        <v>330</v>
      </c>
      <c r="C2" s="52" t="s">
        <v>331</v>
      </c>
      <c r="D2" s="52" t="s">
        <v>332</v>
      </c>
      <c r="E2" s="52" t="s">
        <v>339</v>
      </c>
      <c r="F2" s="52" t="s">
        <v>357</v>
      </c>
      <c r="G2" s="53" t="s">
        <v>333</v>
      </c>
      <c r="H2" s="53" t="s">
        <v>334</v>
      </c>
    </row>
    <row r="3" spans="1:8">
      <c r="A3" s="16" t="s">
        <v>267</v>
      </c>
      <c r="B3" s="16" t="s">
        <v>268</v>
      </c>
      <c r="C3" s="16" t="s">
        <v>244</v>
      </c>
      <c r="D3" s="16" t="s">
        <v>167</v>
      </c>
      <c r="E3" s="16" t="s">
        <v>340</v>
      </c>
      <c r="F3" s="16" t="s">
        <v>168</v>
      </c>
      <c r="G3" s="51">
        <v>1.2382566000000001E-3</v>
      </c>
      <c r="H3" s="51">
        <v>1.8590400000000001E-5</v>
      </c>
    </row>
    <row r="4" spans="1:8">
      <c r="A4" s="16" t="s">
        <v>267</v>
      </c>
      <c r="B4" s="16" t="s">
        <v>268</v>
      </c>
      <c r="C4" s="16" t="s">
        <v>244</v>
      </c>
      <c r="D4" s="16" t="s">
        <v>170</v>
      </c>
      <c r="E4" s="16" t="s">
        <v>220</v>
      </c>
      <c r="F4" s="16" t="s">
        <v>195</v>
      </c>
      <c r="G4" s="51">
        <v>0.35209119970000002</v>
      </c>
      <c r="H4" s="51">
        <v>0.2450983196</v>
      </c>
    </row>
    <row r="5" spans="1:8">
      <c r="A5" s="16" t="s">
        <v>267</v>
      </c>
      <c r="B5" s="16" t="s">
        <v>268</v>
      </c>
      <c r="C5" s="16" t="s">
        <v>244</v>
      </c>
      <c r="D5" s="16" t="s">
        <v>170</v>
      </c>
      <c r="E5" s="16" t="s">
        <v>220</v>
      </c>
      <c r="F5" s="16" t="s">
        <v>206</v>
      </c>
      <c r="G5" s="51">
        <v>0.44292105339999999</v>
      </c>
      <c r="H5" s="51">
        <v>0.16070568269999999</v>
      </c>
    </row>
    <row r="6" spans="1:8">
      <c r="A6" s="16" t="s">
        <v>267</v>
      </c>
      <c r="B6" s="16" t="s">
        <v>268</v>
      </c>
      <c r="C6" s="16" t="s">
        <v>244</v>
      </c>
      <c r="D6" s="16" t="s">
        <v>225</v>
      </c>
      <c r="E6" s="16" t="s">
        <v>341</v>
      </c>
      <c r="F6" s="16" t="s">
        <v>358</v>
      </c>
      <c r="G6" s="51">
        <v>17.786500284999999</v>
      </c>
      <c r="H6" s="51">
        <v>53.148049548000003</v>
      </c>
    </row>
    <row r="7" spans="1:8">
      <c r="A7" s="16" t="s">
        <v>267</v>
      </c>
      <c r="B7" s="16" t="s">
        <v>268</v>
      </c>
      <c r="C7" s="16" t="s">
        <v>244</v>
      </c>
      <c r="D7" s="16" t="s">
        <v>225</v>
      </c>
      <c r="E7" s="16" t="s">
        <v>226</v>
      </c>
      <c r="F7" s="16" t="s">
        <v>235</v>
      </c>
      <c r="G7" s="51">
        <v>0.1192475933</v>
      </c>
      <c r="H7" s="51">
        <v>1.8693655453</v>
      </c>
    </row>
    <row r="8" spans="1:8">
      <c r="A8" s="16" t="s">
        <v>267</v>
      </c>
      <c r="B8" s="16" t="s">
        <v>268</v>
      </c>
      <c r="C8" s="16" t="s">
        <v>244</v>
      </c>
      <c r="D8" s="16" t="s">
        <v>225</v>
      </c>
      <c r="E8" s="16" t="s">
        <v>227</v>
      </c>
      <c r="F8" s="16" t="s">
        <v>232</v>
      </c>
      <c r="G8" s="51">
        <v>2.8931871112000001</v>
      </c>
      <c r="H8" s="51">
        <v>4.2205247506000001</v>
      </c>
    </row>
    <row r="9" spans="1:8">
      <c r="A9" s="16" t="s">
        <v>267</v>
      </c>
      <c r="B9" s="16" t="s">
        <v>268</v>
      </c>
      <c r="C9" s="16" t="s">
        <v>244</v>
      </c>
      <c r="D9" s="16" t="s">
        <v>52</v>
      </c>
      <c r="E9" s="16" t="s">
        <v>342</v>
      </c>
      <c r="F9" s="16" t="s">
        <v>57</v>
      </c>
      <c r="G9" s="51">
        <v>0.28942785780000002</v>
      </c>
      <c r="H9" s="51">
        <v>7.0733004099999996E-2</v>
      </c>
    </row>
    <row r="10" spans="1:8">
      <c r="A10" s="16" t="s">
        <v>267</v>
      </c>
      <c r="B10" s="16" t="s">
        <v>268</v>
      </c>
      <c r="C10" s="16" t="s">
        <v>244</v>
      </c>
      <c r="D10" s="16" t="s">
        <v>52</v>
      </c>
      <c r="E10" s="16" t="s">
        <v>342</v>
      </c>
      <c r="F10" s="16" t="s">
        <v>54</v>
      </c>
      <c r="G10" s="51">
        <v>0.97677975439999998</v>
      </c>
      <c r="H10" s="51">
        <v>1.79285088E-2</v>
      </c>
    </row>
    <row r="11" spans="1:8">
      <c r="A11" s="16" t="s">
        <v>267</v>
      </c>
      <c r="B11" s="16" t="s">
        <v>268</v>
      </c>
      <c r="C11" s="16" t="s">
        <v>244</v>
      </c>
      <c r="D11" s="16" t="s">
        <v>34</v>
      </c>
      <c r="E11" s="16" t="s">
        <v>41</v>
      </c>
      <c r="F11" s="16" t="s">
        <v>359</v>
      </c>
      <c r="G11" s="51">
        <v>4.4750864000000001E-2</v>
      </c>
      <c r="H11" s="51">
        <v>2.5445507661</v>
      </c>
    </row>
    <row r="12" spans="1:8">
      <c r="A12" s="16" t="s">
        <v>267</v>
      </c>
      <c r="B12" s="16" t="s">
        <v>268</v>
      </c>
      <c r="C12" s="16" t="s">
        <v>244</v>
      </c>
      <c r="D12" s="16" t="s">
        <v>34</v>
      </c>
      <c r="E12" s="16" t="s">
        <v>40</v>
      </c>
      <c r="F12" s="16" t="s">
        <v>38</v>
      </c>
      <c r="G12" s="51">
        <v>76.285744679999993</v>
      </c>
      <c r="H12" s="51">
        <v>1.0748696277000001</v>
      </c>
    </row>
    <row r="13" spans="1:8">
      <c r="A13" s="16" t="s">
        <v>267</v>
      </c>
      <c r="B13" s="16" t="s">
        <v>268</v>
      </c>
      <c r="C13" s="16" t="s">
        <v>244</v>
      </c>
      <c r="D13" s="16" t="s">
        <v>162</v>
      </c>
      <c r="E13" s="16" t="s">
        <v>343</v>
      </c>
      <c r="F13" s="16" t="s">
        <v>164</v>
      </c>
      <c r="G13" s="51">
        <v>0.15653449359999999</v>
      </c>
      <c r="H13" s="51">
        <v>1.6901727001</v>
      </c>
    </row>
    <row r="14" spans="1:8">
      <c r="A14" s="16" t="s">
        <v>267</v>
      </c>
      <c r="B14" s="16" t="s">
        <v>268</v>
      </c>
      <c r="C14" s="16" t="s">
        <v>244</v>
      </c>
      <c r="D14" s="16" t="s">
        <v>162</v>
      </c>
      <c r="E14" s="16" t="s">
        <v>343</v>
      </c>
      <c r="F14" s="16" t="s">
        <v>163</v>
      </c>
      <c r="G14" s="51">
        <v>0.65157685099999996</v>
      </c>
      <c r="H14" s="51">
        <v>34.957982956000002</v>
      </c>
    </row>
    <row r="15" spans="1:8">
      <c r="A15" s="16" t="s">
        <v>301</v>
      </c>
      <c r="B15" s="16" t="s">
        <v>302</v>
      </c>
      <c r="C15" s="16" t="s">
        <v>244</v>
      </c>
      <c r="D15" s="16" t="s">
        <v>162</v>
      </c>
      <c r="E15" s="16" t="s">
        <v>343</v>
      </c>
      <c r="F15" s="16" t="s">
        <v>163</v>
      </c>
      <c r="G15" s="51">
        <v>1.9769741928</v>
      </c>
      <c r="H15" s="51">
        <v>98.745796397999996</v>
      </c>
    </row>
    <row r="16" spans="1:8">
      <c r="A16" s="16" t="s">
        <v>301</v>
      </c>
      <c r="B16" s="16" t="s">
        <v>302</v>
      </c>
      <c r="C16" s="16" t="s">
        <v>244</v>
      </c>
      <c r="D16" s="16" t="s">
        <v>162</v>
      </c>
      <c r="E16" s="16" t="s">
        <v>344</v>
      </c>
      <c r="F16" s="16" t="s">
        <v>166</v>
      </c>
      <c r="G16" s="51">
        <v>98.023025806999996</v>
      </c>
      <c r="H16" s="51">
        <v>1.2542036016</v>
      </c>
    </row>
    <row r="17" spans="1:8">
      <c r="A17" s="16" t="s">
        <v>276</v>
      </c>
      <c r="B17" s="16" t="s">
        <v>278</v>
      </c>
      <c r="C17" s="16" t="s">
        <v>244</v>
      </c>
      <c r="D17" s="16" t="s">
        <v>170</v>
      </c>
      <c r="E17" s="16" t="s">
        <v>345</v>
      </c>
      <c r="F17" s="16" t="s">
        <v>360</v>
      </c>
      <c r="G17" s="51">
        <v>8.4797776399999997E-2</v>
      </c>
      <c r="H17" s="51">
        <v>0.1158604381</v>
      </c>
    </row>
    <row r="18" spans="1:8">
      <c r="A18" s="16" t="s">
        <v>276</v>
      </c>
      <c r="B18" s="16" t="s">
        <v>278</v>
      </c>
      <c r="C18" s="16" t="s">
        <v>244</v>
      </c>
      <c r="D18" s="16" t="s">
        <v>170</v>
      </c>
      <c r="E18" s="16" t="s">
        <v>220</v>
      </c>
      <c r="F18" s="16" t="s">
        <v>195</v>
      </c>
      <c r="G18" s="51">
        <v>7.7204128499999997E-2</v>
      </c>
      <c r="H18" s="51">
        <v>0.32657826020000003</v>
      </c>
    </row>
    <row r="19" spans="1:8">
      <c r="A19" s="16" t="s">
        <v>276</v>
      </c>
      <c r="B19" s="16" t="s">
        <v>278</v>
      </c>
      <c r="C19" s="16" t="s">
        <v>244</v>
      </c>
      <c r="D19" s="16" t="s">
        <v>170</v>
      </c>
      <c r="E19" s="16" t="s">
        <v>220</v>
      </c>
      <c r="F19" s="16" t="s">
        <v>206</v>
      </c>
      <c r="G19" s="51">
        <v>1.64307601E-2</v>
      </c>
      <c r="H19" s="51">
        <v>3.9211513099999998E-2</v>
      </c>
    </row>
    <row r="20" spans="1:8">
      <c r="A20" s="16" t="s">
        <v>276</v>
      </c>
      <c r="B20" s="16" t="s">
        <v>278</v>
      </c>
      <c r="C20" s="16" t="s">
        <v>244</v>
      </c>
      <c r="D20" s="16" t="s">
        <v>61</v>
      </c>
      <c r="E20" s="16" t="s">
        <v>140</v>
      </c>
      <c r="F20" s="16" t="s">
        <v>87</v>
      </c>
      <c r="G20" s="51">
        <v>8.2814102382999994</v>
      </c>
      <c r="H20" s="51">
        <v>0.68134462409999996</v>
      </c>
    </row>
    <row r="21" spans="1:8">
      <c r="A21" s="16" t="s">
        <v>276</v>
      </c>
      <c r="B21" s="16" t="s">
        <v>278</v>
      </c>
      <c r="C21" s="16" t="s">
        <v>244</v>
      </c>
      <c r="D21" s="16" t="s">
        <v>61</v>
      </c>
      <c r="E21" s="16" t="s">
        <v>140</v>
      </c>
      <c r="F21" s="16" t="s">
        <v>124</v>
      </c>
      <c r="G21" s="51">
        <v>0.82095334480000004</v>
      </c>
      <c r="H21" s="51">
        <v>0.1102899059</v>
      </c>
    </row>
    <row r="22" spans="1:8">
      <c r="A22" s="16" t="s">
        <v>276</v>
      </c>
      <c r="B22" s="16" t="s">
        <v>278</v>
      </c>
      <c r="C22" s="16" t="s">
        <v>244</v>
      </c>
      <c r="D22" s="16" t="s">
        <v>61</v>
      </c>
      <c r="E22" s="16" t="s">
        <v>98</v>
      </c>
      <c r="F22" s="16" t="s">
        <v>90</v>
      </c>
      <c r="G22" s="51">
        <v>0.26035244190000001</v>
      </c>
      <c r="H22" s="51">
        <v>6.9736386900000003E-2</v>
      </c>
    </row>
    <row r="23" spans="1:8">
      <c r="A23" s="16" t="s">
        <v>276</v>
      </c>
      <c r="B23" s="16" t="s">
        <v>278</v>
      </c>
      <c r="C23" s="16" t="s">
        <v>244</v>
      </c>
      <c r="D23" s="16" t="s">
        <v>225</v>
      </c>
      <c r="E23" s="16" t="s">
        <v>341</v>
      </c>
      <c r="F23" s="16" t="s">
        <v>358</v>
      </c>
      <c r="G23" s="51">
        <v>0.11503439360000001</v>
      </c>
      <c r="H23" s="51">
        <v>2.1266278265</v>
      </c>
    </row>
    <row r="24" spans="1:8">
      <c r="A24" s="16" t="s">
        <v>276</v>
      </c>
      <c r="B24" s="16" t="s">
        <v>278</v>
      </c>
      <c r="C24" s="16" t="s">
        <v>244</v>
      </c>
      <c r="D24" s="16" t="s">
        <v>225</v>
      </c>
      <c r="E24" s="16" t="s">
        <v>227</v>
      </c>
      <c r="F24" s="16" t="s">
        <v>232</v>
      </c>
      <c r="G24" s="51">
        <v>0.26844784249999998</v>
      </c>
      <c r="H24" s="51">
        <v>19.999647816</v>
      </c>
    </row>
    <row r="25" spans="1:8">
      <c r="A25" s="16" t="s">
        <v>276</v>
      </c>
      <c r="B25" s="16" t="s">
        <v>278</v>
      </c>
      <c r="C25" s="16" t="s">
        <v>244</v>
      </c>
      <c r="D25" s="16" t="s">
        <v>225</v>
      </c>
      <c r="E25" s="16" t="s">
        <v>227</v>
      </c>
      <c r="F25" s="16" t="s">
        <v>361</v>
      </c>
      <c r="G25" s="51">
        <v>5.1085460000000003E-4</v>
      </c>
      <c r="H25" s="51">
        <v>7.1877249999999998E-3</v>
      </c>
    </row>
    <row r="26" spans="1:8">
      <c r="A26" s="16" t="s">
        <v>276</v>
      </c>
      <c r="B26" s="16" t="s">
        <v>278</v>
      </c>
      <c r="C26" s="16" t="s">
        <v>244</v>
      </c>
      <c r="D26" s="16" t="s">
        <v>52</v>
      </c>
      <c r="E26" s="16" t="s">
        <v>342</v>
      </c>
      <c r="F26" s="16" t="s">
        <v>57</v>
      </c>
      <c r="G26" s="51">
        <v>2.9471415000000001E-3</v>
      </c>
      <c r="H26" s="51">
        <v>4.4560466000000002E-3</v>
      </c>
    </row>
    <row r="27" spans="1:8">
      <c r="A27" s="16" t="s">
        <v>276</v>
      </c>
      <c r="B27" s="16" t="s">
        <v>278</v>
      </c>
      <c r="C27" s="16" t="s">
        <v>244</v>
      </c>
      <c r="D27" s="16" t="s">
        <v>34</v>
      </c>
      <c r="E27" s="16" t="s">
        <v>41</v>
      </c>
      <c r="F27" s="16" t="s">
        <v>359</v>
      </c>
      <c r="G27" s="51">
        <v>1.8599714699999999E-2</v>
      </c>
      <c r="H27" s="51">
        <v>6.5430906384999998</v>
      </c>
    </row>
    <row r="28" spans="1:8">
      <c r="A28" s="16" t="s">
        <v>276</v>
      </c>
      <c r="B28" s="16" t="s">
        <v>278</v>
      </c>
      <c r="C28" s="16" t="s">
        <v>244</v>
      </c>
      <c r="D28" s="16" t="s">
        <v>34</v>
      </c>
      <c r="E28" s="16" t="s">
        <v>41</v>
      </c>
      <c r="F28" s="16" t="s">
        <v>42</v>
      </c>
      <c r="G28" s="51">
        <v>0.29281320900000002</v>
      </c>
      <c r="H28" s="51">
        <v>3.8545455399999998E-2</v>
      </c>
    </row>
    <row r="29" spans="1:8">
      <c r="A29" s="16" t="s">
        <v>276</v>
      </c>
      <c r="B29" s="16" t="s">
        <v>278</v>
      </c>
      <c r="C29" s="16" t="s">
        <v>244</v>
      </c>
      <c r="D29" s="16" t="s">
        <v>34</v>
      </c>
      <c r="E29" s="16" t="s">
        <v>41</v>
      </c>
      <c r="F29" s="16" t="s">
        <v>362</v>
      </c>
      <c r="G29" s="51">
        <v>1.2166691E-2</v>
      </c>
      <c r="H29" s="51">
        <v>4.2800528454000002</v>
      </c>
    </row>
    <row r="30" spans="1:8">
      <c r="A30" s="16" t="s">
        <v>276</v>
      </c>
      <c r="B30" s="16" t="s">
        <v>278</v>
      </c>
      <c r="C30" s="16" t="s">
        <v>244</v>
      </c>
      <c r="D30" s="16" t="s">
        <v>34</v>
      </c>
      <c r="E30" s="16" t="s">
        <v>40</v>
      </c>
      <c r="F30" s="16" t="s">
        <v>38</v>
      </c>
      <c r="G30" s="51">
        <v>89.421997484000002</v>
      </c>
      <c r="H30" s="51">
        <v>8.8447596091000005</v>
      </c>
    </row>
    <row r="31" spans="1:8">
      <c r="A31" s="16" t="s">
        <v>276</v>
      </c>
      <c r="B31" s="16" t="s">
        <v>278</v>
      </c>
      <c r="C31" s="16" t="s">
        <v>244</v>
      </c>
      <c r="D31" s="16" t="s">
        <v>162</v>
      </c>
      <c r="E31" s="16" t="s">
        <v>343</v>
      </c>
      <c r="F31" s="16" t="s">
        <v>164</v>
      </c>
      <c r="G31" s="51">
        <v>0.19427409009999999</v>
      </c>
      <c r="H31" s="51">
        <v>12.977853606</v>
      </c>
    </row>
    <row r="32" spans="1:8">
      <c r="A32" s="16" t="s">
        <v>276</v>
      </c>
      <c r="B32" s="16" t="s">
        <v>278</v>
      </c>
      <c r="C32" s="16" t="s">
        <v>244</v>
      </c>
      <c r="D32" s="16" t="s">
        <v>162</v>
      </c>
      <c r="E32" s="16" t="s">
        <v>343</v>
      </c>
      <c r="F32" s="16" t="s">
        <v>163</v>
      </c>
      <c r="G32" s="51">
        <v>0.13205988939999999</v>
      </c>
      <c r="H32" s="51">
        <v>43.834757303000004</v>
      </c>
    </row>
    <row r="33" spans="1:8">
      <c r="A33" s="16" t="s">
        <v>279</v>
      </c>
      <c r="B33" s="16" t="s">
        <v>281</v>
      </c>
      <c r="C33" s="16" t="s">
        <v>244</v>
      </c>
      <c r="D33" s="16" t="s">
        <v>170</v>
      </c>
      <c r="E33" s="16" t="s">
        <v>220</v>
      </c>
      <c r="F33" s="16" t="s">
        <v>206</v>
      </c>
      <c r="G33" s="51">
        <v>4.6957607073999998</v>
      </c>
      <c r="H33" s="51">
        <v>0.20725726780000001</v>
      </c>
    </row>
    <row r="34" spans="1:8">
      <c r="A34" s="16" t="s">
        <v>279</v>
      </c>
      <c r="B34" s="16" t="s">
        <v>281</v>
      </c>
      <c r="C34" s="16" t="s">
        <v>244</v>
      </c>
      <c r="D34" s="16" t="s">
        <v>225</v>
      </c>
      <c r="E34" s="16" t="s">
        <v>341</v>
      </c>
      <c r="F34" s="16" t="s">
        <v>358</v>
      </c>
      <c r="G34" s="51">
        <v>15.982521432</v>
      </c>
      <c r="H34" s="51">
        <v>5.4645819832999996</v>
      </c>
    </row>
    <row r="35" spans="1:8">
      <c r="A35" s="16" t="s">
        <v>279</v>
      </c>
      <c r="B35" s="16" t="s">
        <v>281</v>
      </c>
      <c r="C35" s="16" t="s">
        <v>244</v>
      </c>
      <c r="D35" s="16" t="s">
        <v>225</v>
      </c>
      <c r="E35" s="16" t="s">
        <v>226</v>
      </c>
      <c r="F35" s="16" t="s">
        <v>363</v>
      </c>
      <c r="G35" s="51">
        <v>3.7252756607999999</v>
      </c>
      <c r="H35" s="51">
        <v>1.8967864922</v>
      </c>
    </row>
    <row r="36" spans="1:8">
      <c r="A36" s="16" t="s">
        <v>279</v>
      </c>
      <c r="B36" s="16" t="s">
        <v>281</v>
      </c>
      <c r="C36" s="16" t="s">
        <v>244</v>
      </c>
      <c r="D36" s="16" t="s">
        <v>225</v>
      </c>
      <c r="E36" s="16" t="s">
        <v>227</v>
      </c>
      <c r="F36" s="16" t="s">
        <v>232</v>
      </c>
      <c r="G36" s="51">
        <v>4.6963216222000002</v>
      </c>
      <c r="H36" s="51">
        <v>6.0278500564000002</v>
      </c>
    </row>
    <row r="37" spans="1:8">
      <c r="A37" s="16" t="s">
        <v>279</v>
      </c>
      <c r="B37" s="16" t="s">
        <v>281</v>
      </c>
      <c r="C37" s="16" t="s">
        <v>244</v>
      </c>
      <c r="D37" s="16" t="s">
        <v>52</v>
      </c>
      <c r="E37" s="16" t="s">
        <v>342</v>
      </c>
      <c r="F37" s="16" t="s">
        <v>57</v>
      </c>
      <c r="G37" s="51">
        <v>2.4253895311</v>
      </c>
      <c r="H37" s="51">
        <v>6.7823171599999996E-2</v>
      </c>
    </row>
    <row r="38" spans="1:8">
      <c r="A38" s="16" t="s">
        <v>279</v>
      </c>
      <c r="B38" s="16" t="s">
        <v>281</v>
      </c>
      <c r="C38" s="16" t="s">
        <v>244</v>
      </c>
      <c r="D38" s="16" t="s">
        <v>52</v>
      </c>
      <c r="E38" s="16" t="s">
        <v>342</v>
      </c>
      <c r="F38" s="16" t="s">
        <v>54</v>
      </c>
      <c r="G38" s="51">
        <v>1.0240756673</v>
      </c>
      <c r="H38" s="51">
        <v>2.1507721E-3</v>
      </c>
    </row>
    <row r="39" spans="1:8">
      <c r="A39" s="16" t="s">
        <v>279</v>
      </c>
      <c r="B39" s="16" t="s">
        <v>281</v>
      </c>
      <c r="C39" s="16" t="s">
        <v>244</v>
      </c>
      <c r="D39" s="16" t="s">
        <v>34</v>
      </c>
      <c r="E39" s="16" t="s">
        <v>41</v>
      </c>
      <c r="F39" s="16" t="s">
        <v>359</v>
      </c>
      <c r="G39" s="51">
        <v>0.2067287951</v>
      </c>
      <c r="H39" s="51">
        <v>1.3450099337000001</v>
      </c>
    </row>
    <row r="40" spans="1:8">
      <c r="A40" s="16" t="s">
        <v>279</v>
      </c>
      <c r="B40" s="16" t="s">
        <v>281</v>
      </c>
      <c r="C40" s="16" t="s">
        <v>244</v>
      </c>
      <c r="D40" s="16" t="s">
        <v>34</v>
      </c>
      <c r="E40" s="16" t="s">
        <v>41</v>
      </c>
      <c r="F40" s="16" t="s">
        <v>362</v>
      </c>
      <c r="G40" s="51">
        <v>7.8595678399999994E-2</v>
      </c>
      <c r="H40" s="51">
        <v>0.51135579860000002</v>
      </c>
    </row>
    <row r="41" spans="1:8">
      <c r="A41" s="16" t="s">
        <v>279</v>
      </c>
      <c r="B41" s="16" t="s">
        <v>281</v>
      </c>
      <c r="C41" s="16" t="s">
        <v>244</v>
      </c>
      <c r="D41" s="16" t="s">
        <v>34</v>
      </c>
      <c r="E41" s="16" t="s">
        <v>40</v>
      </c>
      <c r="F41" s="16" t="s">
        <v>38</v>
      </c>
      <c r="G41" s="51">
        <v>14.689670384999999</v>
      </c>
      <c r="H41" s="51">
        <v>0.38251202950000002</v>
      </c>
    </row>
    <row r="42" spans="1:8">
      <c r="A42" s="16" t="s">
        <v>279</v>
      </c>
      <c r="B42" s="16" t="s">
        <v>281</v>
      </c>
      <c r="C42" s="16" t="s">
        <v>244</v>
      </c>
      <c r="D42" s="16" t="s">
        <v>162</v>
      </c>
      <c r="E42" s="16" t="s">
        <v>343</v>
      </c>
      <c r="F42" s="16" t="s">
        <v>164</v>
      </c>
      <c r="G42" s="51">
        <v>15.926229636</v>
      </c>
      <c r="H42" s="51">
        <v>19.676544235000001</v>
      </c>
    </row>
    <row r="43" spans="1:8">
      <c r="A43" s="16" t="s">
        <v>279</v>
      </c>
      <c r="B43" s="16" t="s">
        <v>281</v>
      </c>
      <c r="C43" s="16" t="s">
        <v>244</v>
      </c>
      <c r="D43" s="16" t="s">
        <v>162</v>
      </c>
      <c r="E43" s="16" t="s">
        <v>343</v>
      </c>
      <c r="F43" s="16" t="s">
        <v>163</v>
      </c>
      <c r="G43" s="51">
        <v>10.47702861</v>
      </c>
      <c r="H43" s="51">
        <v>64.318169011999998</v>
      </c>
    </row>
    <row r="44" spans="1:8">
      <c r="A44" s="16" t="s">
        <v>279</v>
      </c>
      <c r="B44" s="16" t="s">
        <v>281</v>
      </c>
      <c r="C44" s="16" t="s">
        <v>244</v>
      </c>
      <c r="D44" s="16" t="s">
        <v>162</v>
      </c>
      <c r="E44" s="16" t="s">
        <v>344</v>
      </c>
      <c r="F44" s="16" t="s">
        <v>166</v>
      </c>
      <c r="G44" s="51">
        <v>6.1222192670000002</v>
      </c>
      <c r="H44" s="51">
        <v>9.6277930000000008E-3</v>
      </c>
    </row>
    <row r="45" spans="1:8">
      <c r="A45" s="16" t="s">
        <v>279</v>
      </c>
      <c r="B45" s="16" t="s">
        <v>281</v>
      </c>
      <c r="C45" s="16" t="s">
        <v>244</v>
      </c>
      <c r="D45" s="16" t="s">
        <v>240</v>
      </c>
      <c r="E45" s="16" t="s">
        <v>346</v>
      </c>
      <c r="F45" s="16" t="s">
        <v>364</v>
      </c>
      <c r="G45" s="51">
        <v>19.950183008</v>
      </c>
      <c r="H45" s="51">
        <v>9.0331455099999999E-2</v>
      </c>
    </row>
    <row r="46" spans="1:8">
      <c r="A46" s="16" t="s">
        <v>286</v>
      </c>
      <c r="B46" s="16" t="s">
        <v>287</v>
      </c>
      <c r="C46" s="16" t="s">
        <v>244</v>
      </c>
      <c r="D46" s="16" t="s">
        <v>34</v>
      </c>
      <c r="E46" s="16" t="s">
        <v>40</v>
      </c>
      <c r="F46" s="16" t="s">
        <v>38</v>
      </c>
      <c r="G46" s="51">
        <v>34.415684182</v>
      </c>
      <c r="H46" s="51">
        <v>0.29469642979999999</v>
      </c>
    </row>
    <row r="47" spans="1:8">
      <c r="A47" s="16" t="s">
        <v>286</v>
      </c>
      <c r="B47" s="16" t="s">
        <v>287</v>
      </c>
      <c r="C47" s="16" t="s">
        <v>244</v>
      </c>
      <c r="D47" s="16" t="s">
        <v>162</v>
      </c>
      <c r="E47" s="16" t="s">
        <v>343</v>
      </c>
      <c r="F47" s="16" t="s">
        <v>164</v>
      </c>
      <c r="G47" s="51">
        <v>29.423761228</v>
      </c>
      <c r="H47" s="51">
        <v>14.030038754</v>
      </c>
    </row>
    <row r="48" spans="1:8">
      <c r="A48" s="16" t="s">
        <v>286</v>
      </c>
      <c r="B48" s="16" t="s">
        <v>287</v>
      </c>
      <c r="C48" s="16" t="s">
        <v>244</v>
      </c>
      <c r="D48" s="16" t="s">
        <v>162</v>
      </c>
      <c r="E48" s="16" t="s">
        <v>343</v>
      </c>
      <c r="F48" s="16" t="s">
        <v>163</v>
      </c>
      <c r="G48" s="51">
        <v>36.160554589999997</v>
      </c>
      <c r="H48" s="51">
        <v>85.675264815999995</v>
      </c>
    </row>
    <row r="49" spans="1:8">
      <c r="A49" s="16" t="s">
        <v>303</v>
      </c>
      <c r="B49" s="16" t="s">
        <v>305</v>
      </c>
      <c r="C49" s="16" t="s">
        <v>244</v>
      </c>
      <c r="D49" s="16" t="s">
        <v>167</v>
      </c>
      <c r="E49" s="16" t="s">
        <v>340</v>
      </c>
      <c r="F49" s="16" t="s">
        <v>168</v>
      </c>
      <c r="G49" s="51">
        <v>1.4243967000000001E-3</v>
      </c>
      <c r="H49" s="51">
        <v>1.264773E-4</v>
      </c>
    </row>
    <row r="50" spans="1:8">
      <c r="A50" s="16" t="s">
        <v>303</v>
      </c>
      <c r="B50" s="16" t="s">
        <v>305</v>
      </c>
      <c r="C50" s="16" t="s">
        <v>244</v>
      </c>
      <c r="D50" s="16" t="s">
        <v>170</v>
      </c>
      <c r="E50" s="16" t="s">
        <v>182</v>
      </c>
      <c r="F50" s="16" t="s">
        <v>183</v>
      </c>
      <c r="G50" s="51">
        <v>8.2875732100000002E-2</v>
      </c>
      <c r="H50" s="51">
        <v>5.2927152800000002E-2</v>
      </c>
    </row>
    <row r="51" spans="1:8">
      <c r="A51" s="16" t="s">
        <v>303</v>
      </c>
      <c r="B51" s="16" t="s">
        <v>305</v>
      </c>
      <c r="C51" s="16" t="s">
        <v>244</v>
      </c>
      <c r="D51" s="16" t="s">
        <v>170</v>
      </c>
      <c r="E51" s="16" t="s">
        <v>173</v>
      </c>
      <c r="F51" s="16" t="s">
        <v>171</v>
      </c>
      <c r="G51" s="51">
        <v>6.7311698200000006E-2</v>
      </c>
      <c r="H51" s="51">
        <v>0.86276156189999997</v>
      </c>
    </row>
    <row r="52" spans="1:8">
      <c r="A52" s="16" t="s">
        <v>303</v>
      </c>
      <c r="B52" s="16" t="s">
        <v>305</v>
      </c>
      <c r="C52" s="16" t="s">
        <v>244</v>
      </c>
      <c r="D52" s="16" t="s">
        <v>170</v>
      </c>
      <c r="E52" s="16" t="s">
        <v>220</v>
      </c>
      <c r="F52" s="16" t="s">
        <v>195</v>
      </c>
      <c r="G52" s="51">
        <v>2.9381234348</v>
      </c>
      <c r="H52" s="51">
        <v>7.6478032631000001</v>
      </c>
    </row>
    <row r="53" spans="1:8">
      <c r="A53" s="16" t="s">
        <v>303</v>
      </c>
      <c r="B53" s="16" t="s">
        <v>305</v>
      </c>
      <c r="C53" s="16" t="s">
        <v>244</v>
      </c>
      <c r="D53" s="16" t="s">
        <v>170</v>
      </c>
      <c r="E53" s="16" t="s">
        <v>220</v>
      </c>
      <c r="F53" s="16" t="s">
        <v>206</v>
      </c>
      <c r="G53" s="51">
        <v>0.24998702959999999</v>
      </c>
      <c r="H53" s="51">
        <v>0.57030802069999997</v>
      </c>
    </row>
    <row r="54" spans="1:8">
      <c r="A54" s="16" t="s">
        <v>303</v>
      </c>
      <c r="B54" s="16" t="s">
        <v>305</v>
      </c>
      <c r="C54" s="16" t="s">
        <v>244</v>
      </c>
      <c r="D54" s="16" t="s">
        <v>61</v>
      </c>
      <c r="E54" s="16" t="s">
        <v>140</v>
      </c>
      <c r="F54" s="16" t="s">
        <v>140</v>
      </c>
      <c r="G54" s="51">
        <v>14.056370286</v>
      </c>
      <c r="H54" s="51">
        <v>2.6918425962999999</v>
      </c>
    </row>
    <row r="55" spans="1:8">
      <c r="A55" s="16" t="s">
        <v>303</v>
      </c>
      <c r="B55" s="16" t="s">
        <v>305</v>
      </c>
      <c r="C55" s="16" t="s">
        <v>244</v>
      </c>
      <c r="D55" s="16" t="s">
        <v>61</v>
      </c>
      <c r="E55" s="16" t="s">
        <v>140</v>
      </c>
      <c r="F55" s="16" t="s">
        <v>87</v>
      </c>
      <c r="G55" s="51">
        <v>2.8215194330000002</v>
      </c>
      <c r="H55" s="51">
        <v>0.31769126390000002</v>
      </c>
    </row>
    <row r="56" spans="1:8">
      <c r="A56" s="16" t="s">
        <v>303</v>
      </c>
      <c r="B56" s="16" t="s">
        <v>305</v>
      </c>
      <c r="C56" s="16" t="s">
        <v>244</v>
      </c>
      <c r="D56" s="16" t="s">
        <v>225</v>
      </c>
      <c r="E56" s="16" t="s">
        <v>341</v>
      </c>
      <c r="F56" s="16" t="s">
        <v>365</v>
      </c>
      <c r="G56" s="51">
        <v>3.0187452300000001E-2</v>
      </c>
      <c r="H56" s="51">
        <v>0.53349002560000003</v>
      </c>
    </row>
    <row r="57" spans="1:8">
      <c r="A57" s="16" t="s">
        <v>303</v>
      </c>
      <c r="B57" s="16" t="s">
        <v>305</v>
      </c>
      <c r="C57" s="16" t="s">
        <v>244</v>
      </c>
      <c r="D57" s="16" t="s">
        <v>225</v>
      </c>
      <c r="E57" s="16" t="s">
        <v>341</v>
      </c>
      <c r="F57" s="16" t="s">
        <v>358</v>
      </c>
      <c r="G57" s="51">
        <v>0.59759964089999995</v>
      </c>
      <c r="H57" s="51">
        <v>10.561124692</v>
      </c>
    </row>
    <row r="58" spans="1:8">
      <c r="A58" s="16" t="s">
        <v>303</v>
      </c>
      <c r="B58" s="16" t="s">
        <v>305</v>
      </c>
      <c r="C58" s="16" t="s">
        <v>244</v>
      </c>
      <c r="D58" s="16" t="s">
        <v>225</v>
      </c>
      <c r="E58" s="16" t="s">
        <v>347</v>
      </c>
      <c r="F58" s="16" t="s">
        <v>366</v>
      </c>
      <c r="G58" s="51">
        <v>0.25374931429999997</v>
      </c>
      <c r="H58" s="51">
        <v>4.4765370986999997</v>
      </c>
    </row>
    <row r="59" spans="1:8">
      <c r="A59" s="16" t="s">
        <v>303</v>
      </c>
      <c r="B59" s="16" t="s">
        <v>305</v>
      </c>
      <c r="C59" s="16" t="s">
        <v>244</v>
      </c>
      <c r="D59" s="16" t="s">
        <v>225</v>
      </c>
      <c r="E59" s="16" t="s">
        <v>226</v>
      </c>
      <c r="F59" s="16" t="s">
        <v>363</v>
      </c>
      <c r="G59" s="51">
        <v>0.52496025759999998</v>
      </c>
      <c r="H59" s="51">
        <v>13.815755899999999</v>
      </c>
    </row>
    <row r="60" spans="1:8">
      <c r="A60" s="16" t="s">
        <v>303</v>
      </c>
      <c r="B60" s="16" t="s">
        <v>305</v>
      </c>
      <c r="C60" s="16" t="s">
        <v>244</v>
      </c>
      <c r="D60" s="16" t="s">
        <v>225</v>
      </c>
      <c r="E60" s="16" t="s">
        <v>226</v>
      </c>
      <c r="F60" s="16" t="s">
        <v>235</v>
      </c>
      <c r="G60" s="51">
        <v>6.5317528000000003E-3</v>
      </c>
      <c r="H60" s="51">
        <v>0.60558814429999996</v>
      </c>
    </row>
    <row r="61" spans="1:8">
      <c r="A61" s="16" t="s">
        <v>303</v>
      </c>
      <c r="B61" s="16" t="s">
        <v>305</v>
      </c>
      <c r="C61" s="16" t="s">
        <v>244</v>
      </c>
      <c r="D61" s="16" t="s">
        <v>225</v>
      </c>
      <c r="E61" s="16" t="s">
        <v>226</v>
      </c>
      <c r="F61" s="16" t="s">
        <v>231</v>
      </c>
      <c r="G61" s="51">
        <v>5.0384568999999997E-2</v>
      </c>
      <c r="H61" s="51">
        <v>0.27722916650000001</v>
      </c>
    </row>
    <row r="62" spans="1:8">
      <c r="A62" s="16" t="s">
        <v>303</v>
      </c>
      <c r="B62" s="16" t="s">
        <v>305</v>
      </c>
      <c r="C62" s="16" t="s">
        <v>244</v>
      </c>
      <c r="D62" s="16" t="s">
        <v>225</v>
      </c>
      <c r="E62" s="16" t="s">
        <v>227</v>
      </c>
      <c r="F62" s="16" t="s">
        <v>232</v>
      </c>
      <c r="G62" s="51">
        <v>0.33232834909999998</v>
      </c>
      <c r="H62" s="51">
        <v>19.136033762</v>
      </c>
    </row>
    <row r="63" spans="1:8">
      <c r="A63" s="16" t="s">
        <v>303</v>
      </c>
      <c r="B63" s="16" t="s">
        <v>305</v>
      </c>
      <c r="C63" s="16" t="s">
        <v>244</v>
      </c>
      <c r="D63" s="16" t="s">
        <v>225</v>
      </c>
      <c r="E63" s="16" t="s">
        <v>227</v>
      </c>
      <c r="F63" s="16" t="s">
        <v>361</v>
      </c>
      <c r="G63" s="51">
        <v>4.4192581500000001E-2</v>
      </c>
      <c r="H63" s="51">
        <v>0.59440108550000004</v>
      </c>
    </row>
    <row r="64" spans="1:8">
      <c r="A64" s="16" t="s">
        <v>303</v>
      </c>
      <c r="B64" s="16" t="s">
        <v>305</v>
      </c>
      <c r="C64" s="16" t="s">
        <v>244</v>
      </c>
      <c r="D64" s="16" t="s">
        <v>52</v>
      </c>
      <c r="E64" s="16" t="s">
        <v>348</v>
      </c>
      <c r="F64" s="16" t="s">
        <v>367</v>
      </c>
      <c r="G64" s="51">
        <v>0.44549914350000003</v>
      </c>
      <c r="H64" s="51">
        <v>0.360569582</v>
      </c>
    </row>
    <row r="65" spans="1:8">
      <c r="A65" s="16" t="s">
        <v>303</v>
      </c>
      <c r="B65" s="16" t="s">
        <v>305</v>
      </c>
      <c r="C65" s="16" t="s">
        <v>244</v>
      </c>
      <c r="D65" s="16" t="s">
        <v>34</v>
      </c>
      <c r="E65" s="16" t="s">
        <v>41</v>
      </c>
      <c r="F65" s="16" t="s">
        <v>359</v>
      </c>
      <c r="G65" s="51">
        <v>1.96603534E-2</v>
      </c>
      <c r="H65" s="51">
        <v>6.6115613178999997</v>
      </c>
    </row>
    <row r="66" spans="1:8">
      <c r="A66" s="16" t="s">
        <v>303</v>
      </c>
      <c r="B66" s="16" t="s">
        <v>305</v>
      </c>
      <c r="C66" s="16" t="s">
        <v>244</v>
      </c>
      <c r="D66" s="16" t="s">
        <v>34</v>
      </c>
      <c r="E66" s="16" t="s">
        <v>41</v>
      </c>
      <c r="F66" s="16" t="s">
        <v>362</v>
      </c>
      <c r="G66" s="51">
        <v>7.3174434999999996E-3</v>
      </c>
      <c r="H66" s="51">
        <v>2.4607760453999998</v>
      </c>
    </row>
    <row r="67" spans="1:8">
      <c r="A67" s="16" t="s">
        <v>303</v>
      </c>
      <c r="B67" s="16" t="s">
        <v>305</v>
      </c>
      <c r="C67" s="16" t="s">
        <v>244</v>
      </c>
      <c r="D67" s="16" t="s">
        <v>34</v>
      </c>
      <c r="E67" s="16" t="s">
        <v>40</v>
      </c>
      <c r="F67" s="16" t="s">
        <v>38</v>
      </c>
      <c r="G67" s="51">
        <v>77.404560230000001</v>
      </c>
      <c r="H67" s="51">
        <v>7.6660371925000002</v>
      </c>
    </row>
    <row r="68" spans="1:8">
      <c r="A68" s="16" t="s">
        <v>303</v>
      </c>
      <c r="B68" s="16" t="s">
        <v>305</v>
      </c>
      <c r="C68" s="16" t="s">
        <v>244</v>
      </c>
      <c r="D68" s="16" t="s">
        <v>162</v>
      </c>
      <c r="E68" s="16" t="s">
        <v>343</v>
      </c>
      <c r="F68" s="16" t="s">
        <v>163</v>
      </c>
      <c r="G68" s="51">
        <v>6.5416900900000005E-2</v>
      </c>
      <c r="H68" s="51">
        <v>20.757435651000002</v>
      </c>
    </row>
    <row r="69" spans="1:8">
      <c r="A69" s="16" t="s">
        <v>271</v>
      </c>
      <c r="B69" s="16" t="s">
        <v>272</v>
      </c>
      <c r="C69" s="16" t="s">
        <v>244</v>
      </c>
      <c r="D69" s="16" t="s">
        <v>170</v>
      </c>
      <c r="E69" s="16" t="s">
        <v>220</v>
      </c>
      <c r="F69" s="16" t="s">
        <v>195</v>
      </c>
      <c r="G69" s="51">
        <v>1.4618112670000001</v>
      </c>
      <c r="H69" s="51">
        <v>0.33640355199999999</v>
      </c>
    </row>
    <row r="70" spans="1:8">
      <c r="A70" s="16" t="s">
        <v>271</v>
      </c>
      <c r="B70" s="16" t="s">
        <v>272</v>
      </c>
      <c r="C70" s="16" t="s">
        <v>244</v>
      </c>
      <c r="D70" s="16" t="s">
        <v>170</v>
      </c>
      <c r="E70" s="16" t="s">
        <v>220</v>
      </c>
      <c r="F70" s="16" t="s">
        <v>206</v>
      </c>
      <c r="G70" s="51">
        <v>8.4003583327999998</v>
      </c>
      <c r="H70" s="51">
        <v>1.1635991130000001</v>
      </c>
    </row>
    <row r="71" spans="1:8">
      <c r="A71" s="16" t="s">
        <v>271</v>
      </c>
      <c r="B71" s="16" t="s">
        <v>272</v>
      </c>
      <c r="C71" s="16" t="s">
        <v>244</v>
      </c>
      <c r="D71" s="16" t="s">
        <v>61</v>
      </c>
      <c r="E71" s="16" t="s">
        <v>140</v>
      </c>
      <c r="F71" s="16" t="s">
        <v>87</v>
      </c>
      <c r="G71" s="51">
        <v>68.131824887999997</v>
      </c>
      <c r="H71" s="51">
        <v>0.46578533890000001</v>
      </c>
    </row>
    <row r="72" spans="1:8">
      <c r="A72" s="16" t="s">
        <v>271</v>
      </c>
      <c r="B72" s="16" t="s">
        <v>272</v>
      </c>
      <c r="C72" s="16" t="s">
        <v>244</v>
      </c>
      <c r="D72" s="16" t="s">
        <v>225</v>
      </c>
      <c r="E72" s="16" t="s">
        <v>341</v>
      </c>
      <c r="F72" s="16" t="s">
        <v>358</v>
      </c>
      <c r="G72" s="51">
        <v>5.4977050899999998E-2</v>
      </c>
      <c r="H72" s="51">
        <v>5.89922347E-2</v>
      </c>
    </row>
    <row r="73" spans="1:8">
      <c r="A73" s="16" t="s">
        <v>271</v>
      </c>
      <c r="B73" s="16" t="s">
        <v>272</v>
      </c>
      <c r="C73" s="16" t="s">
        <v>244</v>
      </c>
      <c r="D73" s="16" t="s">
        <v>34</v>
      </c>
      <c r="E73" s="16" t="s">
        <v>40</v>
      </c>
      <c r="F73" s="16" t="s">
        <v>38</v>
      </c>
      <c r="G73" s="51">
        <v>15.062239326</v>
      </c>
      <c r="H73" s="51">
        <v>1.0487813086</v>
      </c>
    </row>
    <row r="74" spans="1:8">
      <c r="A74" s="16" t="s">
        <v>271</v>
      </c>
      <c r="B74" s="16" t="s">
        <v>272</v>
      </c>
      <c r="C74" s="16" t="s">
        <v>244</v>
      </c>
      <c r="D74" s="16" t="s">
        <v>162</v>
      </c>
      <c r="E74" s="16" t="s">
        <v>343</v>
      </c>
      <c r="F74" s="16" t="s">
        <v>164</v>
      </c>
      <c r="G74" s="51">
        <v>2.3260123521999998</v>
      </c>
      <c r="H74" s="51">
        <v>9.0188180999000007</v>
      </c>
    </row>
    <row r="75" spans="1:8">
      <c r="A75" s="16" t="s">
        <v>271</v>
      </c>
      <c r="B75" s="16" t="s">
        <v>272</v>
      </c>
      <c r="C75" s="16" t="s">
        <v>244</v>
      </c>
      <c r="D75" s="16" t="s">
        <v>162</v>
      </c>
      <c r="E75" s="16" t="s">
        <v>343</v>
      </c>
      <c r="F75" s="16" t="s">
        <v>163</v>
      </c>
      <c r="G75" s="51">
        <v>4.5627767823000003</v>
      </c>
      <c r="H75" s="51">
        <v>87.907620352999999</v>
      </c>
    </row>
    <row r="76" spans="1:8">
      <c r="A76" s="16" t="s">
        <v>317</v>
      </c>
      <c r="B76" s="16" t="s">
        <v>318</v>
      </c>
      <c r="C76" s="16" t="s">
        <v>244</v>
      </c>
      <c r="D76" s="16" t="s">
        <v>167</v>
      </c>
      <c r="E76" s="16" t="s">
        <v>340</v>
      </c>
      <c r="F76" s="16" t="s">
        <v>168</v>
      </c>
      <c r="G76" s="51">
        <v>4.4917886000000002E-3</v>
      </c>
      <c r="H76" s="51">
        <v>1.05608E-4</v>
      </c>
    </row>
    <row r="77" spans="1:8">
      <c r="A77" s="16" t="s">
        <v>317</v>
      </c>
      <c r="B77" s="16" t="s">
        <v>318</v>
      </c>
      <c r="C77" s="16" t="s">
        <v>244</v>
      </c>
      <c r="D77" s="16" t="s">
        <v>170</v>
      </c>
      <c r="E77" s="16" t="s">
        <v>182</v>
      </c>
      <c r="F77" s="16" t="s">
        <v>183</v>
      </c>
      <c r="G77" s="51">
        <v>1.1263860899</v>
      </c>
      <c r="H77" s="51">
        <v>0.1904733495</v>
      </c>
    </row>
    <row r="78" spans="1:8">
      <c r="A78" s="16" t="s">
        <v>317</v>
      </c>
      <c r="B78" s="16" t="s">
        <v>318</v>
      </c>
      <c r="C78" s="16" t="s">
        <v>244</v>
      </c>
      <c r="D78" s="16" t="s">
        <v>170</v>
      </c>
      <c r="E78" s="16" t="s">
        <v>220</v>
      </c>
      <c r="F78" s="16" t="s">
        <v>195</v>
      </c>
      <c r="G78" s="51">
        <v>3.4672421385000001</v>
      </c>
      <c r="H78" s="51">
        <v>3.8814072314999999</v>
      </c>
    </row>
    <row r="79" spans="1:8">
      <c r="A79" s="16" t="s">
        <v>317</v>
      </c>
      <c r="B79" s="16" t="s">
        <v>318</v>
      </c>
      <c r="C79" s="16" t="s">
        <v>244</v>
      </c>
      <c r="D79" s="16" t="s">
        <v>170</v>
      </c>
      <c r="E79" s="16" t="s">
        <v>220</v>
      </c>
      <c r="F79" s="16" t="s">
        <v>206</v>
      </c>
      <c r="G79" s="51">
        <v>1.5844228592</v>
      </c>
      <c r="H79" s="51">
        <v>1.3362714509</v>
      </c>
    </row>
    <row r="80" spans="1:8">
      <c r="A80" s="16" t="s">
        <v>317</v>
      </c>
      <c r="B80" s="16" t="s">
        <v>318</v>
      </c>
      <c r="C80" s="16" t="s">
        <v>244</v>
      </c>
      <c r="D80" s="16" t="s">
        <v>225</v>
      </c>
      <c r="E80" s="16" t="s">
        <v>347</v>
      </c>
      <c r="F80" s="16" t="s">
        <v>366</v>
      </c>
      <c r="G80" s="51">
        <v>1.5718288871999999</v>
      </c>
      <c r="H80" s="51">
        <v>7.3424054556999998</v>
      </c>
    </row>
    <row r="81" spans="1:8">
      <c r="A81" s="16" t="s">
        <v>317</v>
      </c>
      <c r="B81" s="16" t="s">
        <v>318</v>
      </c>
      <c r="C81" s="16" t="s">
        <v>244</v>
      </c>
      <c r="D81" s="16" t="s">
        <v>225</v>
      </c>
      <c r="E81" s="16" t="s">
        <v>226</v>
      </c>
      <c r="F81" s="16" t="s">
        <v>368</v>
      </c>
      <c r="G81" s="51">
        <v>1.56671907E-2</v>
      </c>
      <c r="H81" s="51">
        <v>0.109178002</v>
      </c>
    </row>
    <row r="82" spans="1:8">
      <c r="A82" s="16" t="s">
        <v>317</v>
      </c>
      <c r="B82" s="16" t="s">
        <v>318</v>
      </c>
      <c r="C82" s="16" t="s">
        <v>244</v>
      </c>
      <c r="D82" s="16" t="s">
        <v>225</v>
      </c>
      <c r="E82" s="16" t="s">
        <v>227</v>
      </c>
      <c r="F82" s="16" t="s">
        <v>232</v>
      </c>
      <c r="G82" s="51">
        <v>0.15957294599999999</v>
      </c>
      <c r="H82" s="51">
        <v>16.438612078999999</v>
      </c>
    </row>
    <row r="83" spans="1:8">
      <c r="A83" s="16" t="s">
        <v>317</v>
      </c>
      <c r="B83" s="16" t="s">
        <v>318</v>
      </c>
      <c r="C83" s="16" t="s">
        <v>244</v>
      </c>
      <c r="D83" s="16" t="s">
        <v>225</v>
      </c>
      <c r="E83" s="16" t="s">
        <v>227</v>
      </c>
      <c r="F83" s="16" t="s">
        <v>361</v>
      </c>
      <c r="G83" s="51">
        <v>0.18515950070000001</v>
      </c>
      <c r="H83" s="51">
        <v>0.65943502330000003</v>
      </c>
    </row>
    <row r="84" spans="1:8">
      <c r="A84" s="16" t="s">
        <v>317</v>
      </c>
      <c r="B84" s="16" t="s">
        <v>318</v>
      </c>
      <c r="C84" s="16" t="s">
        <v>244</v>
      </c>
      <c r="D84" s="16" t="s">
        <v>52</v>
      </c>
      <c r="E84" s="16" t="s">
        <v>342</v>
      </c>
      <c r="F84" s="16" t="s">
        <v>57</v>
      </c>
      <c r="G84" s="51">
        <v>0.41459916959999998</v>
      </c>
      <c r="H84" s="51">
        <v>0.15867518110000001</v>
      </c>
    </row>
    <row r="85" spans="1:8">
      <c r="A85" s="16" t="s">
        <v>317</v>
      </c>
      <c r="B85" s="16" t="s">
        <v>318</v>
      </c>
      <c r="C85" s="16" t="s">
        <v>244</v>
      </c>
      <c r="D85" s="16" t="s">
        <v>52</v>
      </c>
      <c r="E85" s="16" t="s">
        <v>342</v>
      </c>
      <c r="F85" s="16" t="s">
        <v>54</v>
      </c>
      <c r="G85" s="51">
        <v>1.3453992686</v>
      </c>
      <c r="H85" s="51">
        <v>3.8672077899999997E-2</v>
      </c>
    </row>
    <row r="86" spans="1:8">
      <c r="A86" s="16" t="s">
        <v>317</v>
      </c>
      <c r="B86" s="16" t="s">
        <v>318</v>
      </c>
      <c r="C86" s="16" t="s">
        <v>244</v>
      </c>
      <c r="D86" s="16" t="s">
        <v>34</v>
      </c>
      <c r="E86" s="16" t="s">
        <v>41</v>
      </c>
      <c r="F86" s="16" t="s">
        <v>362</v>
      </c>
      <c r="G86" s="51">
        <v>4.6686512999999999E-3</v>
      </c>
      <c r="H86" s="51">
        <v>0.4157190556</v>
      </c>
    </row>
    <row r="87" spans="1:8">
      <c r="A87" s="16" t="s">
        <v>317</v>
      </c>
      <c r="B87" s="16" t="s">
        <v>318</v>
      </c>
      <c r="C87" s="16" t="s">
        <v>244</v>
      </c>
      <c r="D87" s="16" t="s">
        <v>34</v>
      </c>
      <c r="E87" s="16" t="s">
        <v>40</v>
      </c>
      <c r="F87" s="16" t="s">
        <v>38</v>
      </c>
      <c r="G87" s="51">
        <v>88.127596123000004</v>
      </c>
      <c r="H87" s="51">
        <v>3.1196463597999999</v>
      </c>
    </row>
    <row r="88" spans="1:8">
      <c r="A88" s="16" t="s">
        <v>317</v>
      </c>
      <c r="B88" s="16" t="s">
        <v>318</v>
      </c>
      <c r="C88" s="16" t="s">
        <v>244</v>
      </c>
      <c r="D88" s="16" t="s">
        <v>162</v>
      </c>
      <c r="E88" s="16" t="s">
        <v>343</v>
      </c>
      <c r="F88" s="16" t="s">
        <v>164</v>
      </c>
      <c r="G88" s="51">
        <v>1.5070460555</v>
      </c>
      <c r="H88" s="51">
        <v>25.482753648999999</v>
      </c>
    </row>
    <row r="89" spans="1:8">
      <c r="A89" s="16" t="s">
        <v>317</v>
      </c>
      <c r="B89" s="16" t="s">
        <v>318</v>
      </c>
      <c r="C89" s="16" t="s">
        <v>244</v>
      </c>
      <c r="D89" s="16" t="s">
        <v>162</v>
      </c>
      <c r="E89" s="16" t="s">
        <v>343</v>
      </c>
      <c r="F89" s="16" t="s">
        <v>163</v>
      </c>
      <c r="G89" s="51">
        <v>0.48591933079999999</v>
      </c>
      <c r="H89" s="51">
        <v>40.826645477</v>
      </c>
    </row>
    <row r="90" spans="1:8">
      <c r="A90" s="16" t="s">
        <v>309</v>
      </c>
      <c r="B90" s="16" t="s">
        <v>310</v>
      </c>
      <c r="C90" s="16" t="s">
        <v>244</v>
      </c>
      <c r="D90" s="16" t="s">
        <v>167</v>
      </c>
      <c r="E90" s="16" t="s">
        <v>340</v>
      </c>
      <c r="F90" s="16" t="s">
        <v>168</v>
      </c>
      <c r="G90" s="51">
        <v>9.7175658100000006E-2</v>
      </c>
      <c r="H90" s="51">
        <v>6.749042E-4</v>
      </c>
    </row>
    <row r="91" spans="1:8">
      <c r="A91" s="16" t="s">
        <v>309</v>
      </c>
      <c r="B91" s="16" t="s">
        <v>310</v>
      </c>
      <c r="C91" s="16" t="s">
        <v>244</v>
      </c>
      <c r="D91" s="16" t="s">
        <v>170</v>
      </c>
      <c r="E91" s="16" t="s">
        <v>220</v>
      </c>
      <c r="F91" s="16" t="s">
        <v>195</v>
      </c>
      <c r="G91" s="51">
        <v>8.1400462000000007E-2</v>
      </c>
      <c r="H91" s="51">
        <v>0.11521360529999999</v>
      </c>
    </row>
    <row r="92" spans="1:8">
      <c r="A92" s="16" t="s">
        <v>309</v>
      </c>
      <c r="B92" s="16" t="s">
        <v>310</v>
      </c>
      <c r="C92" s="16" t="s">
        <v>244</v>
      </c>
      <c r="D92" s="16" t="s">
        <v>170</v>
      </c>
      <c r="E92" s="16" t="s">
        <v>220</v>
      </c>
      <c r="F92" s="16" t="s">
        <v>206</v>
      </c>
      <c r="G92" s="51">
        <v>1.5976266136999999</v>
      </c>
      <c r="H92" s="51">
        <v>0.2850822522</v>
      </c>
    </row>
    <row r="93" spans="1:8">
      <c r="A93" s="16" t="s">
        <v>309</v>
      </c>
      <c r="B93" s="16" t="s">
        <v>310</v>
      </c>
      <c r="C93" s="16" t="s">
        <v>244</v>
      </c>
      <c r="D93" s="16" t="s">
        <v>61</v>
      </c>
      <c r="E93" s="16" t="s">
        <v>140</v>
      </c>
      <c r="F93" s="16" t="s">
        <v>143</v>
      </c>
      <c r="G93" s="51">
        <v>38.926029043</v>
      </c>
      <c r="H93" s="51">
        <v>0.36842082939999998</v>
      </c>
    </row>
    <row r="94" spans="1:8">
      <c r="A94" s="16" t="s">
        <v>309</v>
      </c>
      <c r="B94" s="16" t="s">
        <v>310</v>
      </c>
      <c r="C94" s="16" t="s">
        <v>244</v>
      </c>
      <c r="D94" s="16" t="s">
        <v>225</v>
      </c>
      <c r="E94" s="16" t="s">
        <v>341</v>
      </c>
      <c r="F94" s="16" t="s">
        <v>358</v>
      </c>
      <c r="G94" s="51">
        <v>2.8826292106000002</v>
      </c>
      <c r="H94" s="51">
        <v>3.9846622655999999</v>
      </c>
    </row>
    <row r="95" spans="1:8">
      <c r="A95" s="16" t="s">
        <v>309</v>
      </c>
      <c r="B95" s="16" t="s">
        <v>310</v>
      </c>
      <c r="C95" s="16" t="s">
        <v>244</v>
      </c>
      <c r="D95" s="16" t="s">
        <v>34</v>
      </c>
      <c r="E95" s="16" t="s">
        <v>40</v>
      </c>
      <c r="F95" s="16" t="s">
        <v>38</v>
      </c>
      <c r="G95" s="51">
        <v>51.425842158999998</v>
      </c>
      <c r="H95" s="51">
        <v>4.6128160126999997</v>
      </c>
    </row>
    <row r="96" spans="1:8">
      <c r="A96" s="16" t="s">
        <v>309</v>
      </c>
      <c r="B96" s="16" t="s">
        <v>310</v>
      </c>
      <c r="C96" s="16" t="s">
        <v>244</v>
      </c>
      <c r="D96" s="16" t="s">
        <v>162</v>
      </c>
      <c r="E96" s="16" t="s">
        <v>343</v>
      </c>
      <c r="F96" s="16" t="s">
        <v>164</v>
      </c>
      <c r="G96" s="51">
        <v>1.6745615572000001</v>
      </c>
      <c r="H96" s="51">
        <v>8.3642701881000008</v>
      </c>
    </row>
    <row r="97" spans="1:8">
      <c r="A97" s="16" t="s">
        <v>309</v>
      </c>
      <c r="B97" s="16" t="s">
        <v>310</v>
      </c>
      <c r="C97" s="16" t="s">
        <v>244</v>
      </c>
      <c r="D97" s="16" t="s">
        <v>162</v>
      </c>
      <c r="E97" s="16" t="s">
        <v>343</v>
      </c>
      <c r="F97" s="16" t="s">
        <v>163</v>
      </c>
      <c r="G97" s="51">
        <v>3.3147352961999998</v>
      </c>
      <c r="H97" s="51">
        <v>82.268859942000006</v>
      </c>
    </row>
    <row r="98" spans="1:8">
      <c r="A98" s="16" t="s">
        <v>267</v>
      </c>
      <c r="B98" s="16" t="s">
        <v>268</v>
      </c>
      <c r="C98" s="16" t="s">
        <v>245</v>
      </c>
      <c r="D98" s="16" t="s">
        <v>167</v>
      </c>
      <c r="E98" s="16" t="s">
        <v>340</v>
      </c>
      <c r="F98" s="16" t="s">
        <v>168</v>
      </c>
      <c r="G98" s="51">
        <v>1.0892149999999999E-3</v>
      </c>
      <c r="H98" s="51">
        <v>3.3320240000000003E-4</v>
      </c>
    </row>
    <row r="99" spans="1:8">
      <c r="A99" s="16" t="s">
        <v>267</v>
      </c>
      <c r="B99" s="16" t="s">
        <v>268</v>
      </c>
      <c r="C99" s="16" t="s">
        <v>245</v>
      </c>
      <c r="D99" s="16" t="s">
        <v>170</v>
      </c>
      <c r="E99" s="16" t="s">
        <v>218</v>
      </c>
      <c r="F99" s="16" t="s">
        <v>180</v>
      </c>
      <c r="G99" s="51">
        <v>2.677469E-3</v>
      </c>
      <c r="H99" s="51">
        <v>7.3150150000000002E-4</v>
      </c>
    </row>
    <row r="100" spans="1:8">
      <c r="A100" s="16" t="s">
        <v>267</v>
      </c>
      <c r="B100" s="16" t="s">
        <v>268</v>
      </c>
      <c r="C100" s="16" t="s">
        <v>245</v>
      </c>
      <c r="D100" s="16" t="s">
        <v>170</v>
      </c>
      <c r="E100" s="16" t="s">
        <v>218</v>
      </c>
      <c r="F100" s="16" t="s">
        <v>205</v>
      </c>
      <c r="G100" s="51">
        <v>2.6787571600000001E-2</v>
      </c>
      <c r="H100" s="51">
        <v>3.4740381600000002E-2</v>
      </c>
    </row>
    <row r="101" spans="1:8">
      <c r="A101" s="16" t="s">
        <v>267</v>
      </c>
      <c r="B101" s="16" t="s">
        <v>268</v>
      </c>
      <c r="C101" s="16" t="s">
        <v>245</v>
      </c>
      <c r="D101" s="16" t="s">
        <v>170</v>
      </c>
      <c r="E101" s="16" t="s">
        <v>176</v>
      </c>
      <c r="F101" s="16" t="s">
        <v>369</v>
      </c>
      <c r="G101" s="51">
        <v>5.0669229999999999E-4</v>
      </c>
      <c r="H101" s="51">
        <v>1.6190999000000001E-2</v>
      </c>
    </row>
    <row r="102" spans="1:8">
      <c r="A102" s="16" t="s">
        <v>267</v>
      </c>
      <c r="B102" s="16" t="s">
        <v>268</v>
      </c>
      <c r="C102" s="16" t="s">
        <v>245</v>
      </c>
      <c r="D102" s="16" t="s">
        <v>170</v>
      </c>
      <c r="E102" s="16" t="s">
        <v>182</v>
      </c>
      <c r="F102" s="16" t="s">
        <v>183</v>
      </c>
      <c r="G102" s="51">
        <v>0.16374244139999999</v>
      </c>
      <c r="H102" s="51">
        <v>0.36026761870000001</v>
      </c>
    </row>
    <row r="103" spans="1:8">
      <c r="A103" s="16" t="s">
        <v>267</v>
      </c>
      <c r="B103" s="16" t="s">
        <v>268</v>
      </c>
      <c r="C103" s="16" t="s">
        <v>245</v>
      </c>
      <c r="D103" s="16" t="s">
        <v>170</v>
      </c>
      <c r="E103" s="16" t="s">
        <v>345</v>
      </c>
      <c r="F103" s="16" t="s">
        <v>360</v>
      </c>
      <c r="G103" s="51">
        <v>5.7935745300000001E-2</v>
      </c>
      <c r="H103" s="51">
        <v>0.26070308539999998</v>
      </c>
    </row>
    <row r="104" spans="1:8">
      <c r="A104" s="16" t="s">
        <v>267</v>
      </c>
      <c r="B104" s="16" t="s">
        <v>268</v>
      </c>
      <c r="C104" s="16" t="s">
        <v>245</v>
      </c>
      <c r="D104" s="16" t="s">
        <v>170</v>
      </c>
      <c r="E104" s="16" t="s">
        <v>173</v>
      </c>
      <c r="F104" s="16" t="s">
        <v>222</v>
      </c>
      <c r="G104" s="51">
        <v>1.9705439999999999E-3</v>
      </c>
      <c r="H104" s="51">
        <v>0.90499963409999995</v>
      </c>
    </row>
    <row r="105" spans="1:8">
      <c r="A105" s="16" t="s">
        <v>267</v>
      </c>
      <c r="B105" s="16" t="s">
        <v>268</v>
      </c>
      <c r="C105" s="16" t="s">
        <v>245</v>
      </c>
      <c r="D105" s="16" t="s">
        <v>170</v>
      </c>
      <c r="E105" s="16" t="s">
        <v>173</v>
      </c>
      <c r="F105" s="16" t="s">
        <v>171</v>
      </c>
      <c r="G105" s="51">
        <v>3.9981089999999999E-4</v>
      </c>
      <c r="H105" s="51">
        <v>1.7655000099999998E-2</v>
      </c>
    </row>
    <row r="106" spans="1:8">
      <c r="A106" s="16" t="s">
        <v>267</v>
      </c>
      <c r="B106" s="16" t="s">
        <v>268</v>
      </c>
      <c r="C106" s="16" t="s">
        <v>245</v>
      </c>
      <c r="D106" s="16" t="s">
        <v>170</v>
      </c>
      <c r="E106" s="16" t="s">
        <v>173</v>
      </c>
      <c r="F106" s="16" t="s">
        <v>173</v>
      </c>
      <c r="G106" s="51">
        <v>1.0108860000000001E-4</v>
      </c>
      <c r="H106" s="51">
        <v>2.2325662100000001E-2</v>
      </c>
    </row>
    <row r="107" spans="1:8">
      <c r="A107" s="16" t="s">
        <v>267</v>
      </c>
      <c r="B107" s="16" t="s">
        <v>268</v>
      </c>
      <c r="C107" s="16" t="s">
        <v>245</v>
      </c>
      <c r="D107" s="16" t="s">
        <v>170</v>
      </c>
      <c r="E107" s="16" t="s">
        <v>220</v>
      </c>
      <c r="F107" s="16" t="s">
        <v>195</v>
      </c>
      <c r="G107" s="51">
        <v>0.25176930980000001</v>
      </c>
      <c r="H107" s="51">
        <v>3.3529552420000002</v>
      </c>
    </row>
    <row r="108" spans="1:8">
      <c r="A108" s="16" t="s">
        <v>267</v>
      </c>
      <c r="B108" s="16" t="s">
        <v>268</v>
      </c>
      <c r="C108" s="16" t="s">
        <v>245</v>
      </c>
      <c r="D108" s="16" t="s">
        <v>170</v>
      </c>
      <c r="E108" s="16" t="s">
        <v>220</v>
      </c>
      <c r="F108" s="16" t="s">
        <v>206</v>
      </c>
      <c r="G108" s="51">
        <v>0.16116697899999999</v>
      </c>
      <c r="H108" s="51">
        <v>1.1948613551</v>
      </c>
    </row>
    <row r="109" spans="1:8">
      <c r="A109" s="16" t="s">
        <v>267</v>
      </c>
      <c r="B109" s="16" t="s">
        <v>268</v>
      </c>
      <c r="C109" s="16" t="s">
        <v>245</v>
      </c>
      <c r="D109" s="16" t="s">
        <v>61</v>
      </c>
      <c r="E109" s="16" t="s">
        <v>140</v>
      </c>
      <c r="F109" s="16" t="s">
        <v>143</v>
      </c>
      <c r="G109" s="51">
        <v>0.15129625499999999</v>
      </c>
      <c r="H109" s="51">
        <v>0.1111315339</v>
      </c>
    </row>
    <row r="110" spans="1:8">
      <c r="A110" s="16" t="s">
        <v>267</v>
      </c>
      <c r="B110" s="16" t="s">
        <v>268</v>
      </c>
      <c r="C110" s="16" t="s">
        <v>245</v>
      </c>
      <c r="D110" s="16" t="s">
        <v>61</v>
      </c>
      <c r="E110" s="16" t="s">
        <v>140</v>
      </c>
      <c r="F110" s="16" t="s">
        <v>87</v>
      </c>
      <c r="G110" s="51">
        <v>1.2224668596999999</v>
      </c>
      <c r="H110" s="51">
        <v>0.43068509040000003</v>
      </c>
    </row>
    <row r="111" spans="1:8">
      <c r="A111" s="16" t="s">
        <v>267</v>
      </c>
      <c r="B111" s="16" t="s">
        <v>268</v>
      </c>
      <c r="C111" s="16" t="s">
        <v>245</v>
      </c>
      <c r="D111" s="16" t="s">
        <v>61</v>
      </c>
      <c r="E111" s="16" t="s">
        <v>140</v>
      </c>
      <c r="F111" s="16" t="s">
        <v>124</v>
      </c>
      <c r="G111" s="51">
        <v>1.3761473027</v>
      </c>
      <c r="H111" s="51">
        <v>2.3921453069999998</v>
      </c>
    </row>
    <row r="112" spans="1:8">
      <c r="A112" s="16" t="s">
        <v>267</v>
      </c>
      <c r="B112" s="16" t="s">
        <v>268</v>
      </c>
      <c r="C112" s="16" t="s">
        <v>245</v>
      </c>
      <c r="D112" s="16" t="s">
        <v>225</v>
      </c>
      <c r="E112" s="16" t="s">
        <v>341</v>
      </c>
      <c r="F112" s="16" t="s">
        <v>365</v>
      </c>
      <c r="G112" s="51">
        <v>2.2506356000000002E-3</v>
      </c>
      <c r="H112" s="51">
        <v>0.13703068730000001</v>
      </c>
    </row>
    <row r="113" spans="1:8">
      <c r="A113" s="16" t="s">
        <v>267</v>
      </c>
      <c r="B113" s="16" t="s">
        <v>268</v>
      </c>
      <c r="C113" s="16" t="s">
        <v>245</v>
      </c>
      <c r="D113" s="16" t="s">
        <v>225</v>
      </c>
      <c r="E113" s="16" t="s">
        <v>341</v>
      </c>
      <c r="F113" s="16" t="s">
        <v>358</v>
      </c>
      <c r="G113" s="51">
        <v>0.54462705190000005</v>
      </c>
      <c r="H113" s="51">
        <v>33.159797140999999</v>
      </c>
    </row>
    <row r="114" spans="1:8">
      <c r="A114" s="16" t="s">
        <v>267</v>
      </c>
      <c r="B114" s="16" t="s">
        <v>268</v>
      </c>
      <c r="C114" s="16" t="s">
        <v>245</v>
      </c>
      <c r="D114" s="16" t="s">
        <v>225</v>
      </c>
      <c r="E114" s="16" t="s">
        <v>347</v>
      </c>
      <c r="F114" s="16" t="s">
        <v>366</v>
      </c>
      <c r="G114" s="51">
        <v>2.4644290000000002E-4</v>
      </c>
      <c r="H114" s="51">
        <v>1.4978437799999999E-2</v>
      </c>
    </row>
    <row r="115" spans="1:8">
      <c r="A115" s="16" t="s">
        <v>267</v>
      </c>
      <c r="B115" s="16" t="s">
        <v>268</v>
      </c>
      <c r="C115" s="16" t="s">
        <v>245</v>
      </c>
      <c r="D115" s="16" t="s">
        <v>225</v>
      </c>
      <c r="E115" s="16" t="s">
        <v>226</v>
      </c>
      <c r="F115" s="16" t="s">
        <v>363</v>
      </c>
      <c r="G115" s="51">
        <v>6.0428520000000005E-4</v>
      </c>
      <c r="H115" s="51">
        <v>5.4790217000000002E-2</v>
      </c>
    </row>
    <row r="116" spans="1:8">
      <c r="A116" s="16" t="s">
        <v>267</v>
      </c>
      <c r="B116" s="16" t="s">
        <v>268</v>
      </c>
      <c r="C116" s="16" t="s">
        <v>245</v>
      </c>
      <c r="D116" s="16" t="s">
        <v>225</v>
      </c>
      <c r="E116" s="16" t="s">
        <v>226</v>
      </c>
      <c r="F116" s="16" t="s">
        <v>235</v>
      </c>
      <c r="G116" s="51">
        <v>2.5049136999999999E-2</v>
      </c>
      <c r="H116" s="51">
        <v>8.0011646506999998</v>
      </c>
    </row>
    <row r="117" spans="1:8">
      <c r="A117" s="16" t="s">
        <v>267</v>
      </c>
      <c r="B117" s="16" t="s">
        <v>268</v>
      </c>
      <c r="C117" s="16" t="s">
        <v>245</v>
      </c>
      <c r="D117" s="16" t="s">
        <v>225</v>
      </c>
      <c r="E117" s="16" t="s">
        <v>226</v>
      </c>
      <c r="F117" s="16" t="s">
        <v>231</v>
      </c>
      <c r="G117" s="51">
        <v>6.8175842700000003E-2</v>
      </c>
      <c r="H117" s="51">
        <v>1.2923635468000001</v>
      </c>
    </row>
    <row r="118" spans="1:8">
      <c r="A118" s="16" t="s">
        <v>267</v>
      </c>
      <c r="B118" s="16" t="s">
        <v>268</v>
      </c>
      <c r="C118" s="16" t="s">
        <v>245</v>
      </c>
      <c r="D118" s="16" t="s">
        <v>225</v>
      </c>
      <c r="E118" s="16" t="s">
        <v>226</v>
      </c>
      <c r="F118" s="16" t="s">
        <v>368</v>
      </c>
      <c r="G118" s="51">
        <v>1.2300615999999999E-3</v>
      </c>
      <c r="H118" s="51">
        <v>0.1115290245</v>
      </c>
    </row>
    <row r="119" spans="1:8">
      <c r="A119" s="16" t="s">
        <v>267</v>
      </c>
      <c r="B119" s="16" t="s">
        <v>268</v>
      </c>
      <c r="C119" s="16" t="s">
        <v>245</v>
      </c>
      <c r="D119" s="16" t="s">
        <v>225</v>
      </c>
      <c r="E119" s="16" t="s">
        <v>227</v>
      </c>
      <c r="F119" s="16" t="s">
        <v>232</v>
      </c>
      <c r="G119" s="51">
        <v>4.8383070799999997E-2</v>
      </c>
      <c r="H119" s="51">
        <v>8.1033527279000008</v>
      </c>
    </row>
    <row r="120" spans="1:8">
      <c r="A120" s="16" t="s">
        <v>267</v>
      </c>
      <c r="B120" s="16" t="s">
        <v>268</v>
      </c>
      <c r="C120" s="16" t="s">
        <v>245</v>
      </c>
      <c r="D120" s="16" t="s">
        <v>52</v>
      </c>
      <c r="E120" s="16" t="s">
        <v>342</v>
      </c>
      <c r="F120" s="16" t="s">
        <v>57</v>
      </c>
      <c r="G120" s="51">
        <v>0.2178633847</v>
      </c>
      <c r="H120" s="51">
        <v>1.0848803629999999</v>
      </c>
    </row>
    <row r="121" spans="1:8">
      <c r="A121" s="16" t="s">
        <v>267</v>
      </c>
      <c r="B121" s="16" t="s">
        <v>268</v>
      </c>
      <c r="C121" s="16" t="s">
        <v>245</v>
      </c>
      <c r="D121" s="16" t="s">
        <v>52</v>
      </c>
      <c r="E121" s="16" t="s">
        <v>342</v>
      </c>
      <c r="F121" s="16" t="s">
        <v>54</v>
      </c>
      <c r="G121" s="51">
        <v>1.58192245E-2</v>
      </c>
      <c r="H121" s="51">
        <v>9.3187153000000005E-3</v>
      </c>
    </row>
    <row r="122" spans="1:8">
      <c r="A122" s="16" t="s">
        <v>267</v>
      </c>
      <c r="B122" s="16" t="s">
        <v>268</v>
      </c>
      <c r="C122" s="16" t="s">
        <v>245</v>
      </c>
      <c r="D122" s="16" t="s">
        <v>52</v>
      </c>
      <c r="E122" s="16" t="s">
        <v>348</v>
      </c>
      <c r="F122" s="16" t="s">
        <v>370</v>
      </c>
      <c r="G122" s="51">
        <v>2.4453378E-3</v>
      </c>
      <c r="H122" s="51">
        <v>6.8185792E-3</v>
      </c>
    </row>
    <row r="123" spans="1:8">
      <c r="A123" s="16" t="s">
        <v>267</v>
      </c>
      <c r="B123" s="16" t="s">
        <v>268</v>
      </c>
      <c r="C123" s="16" t="s">
        <v>245</v>
      </c>
      <c r="D123" s="16" t="s">
        <v>34</v>
      </c>
      <c r="E123" s="16" t="s">
        <v>41</v>
      </c>
      <c r="F123" s="16" t="s">
        <v>359</v>
      </c>
      <c r="G123" s="51">
        <v>8.5605616000000006E-3</v>
      </c>
      <c r="H123" s="51">
        <v>9.9180840003000004</v>
      </c>
    </row>
    <row r="124" spans="1:8">
      <c r="A124" s="16" t="s">
        <v>267</v>
      </c>
      <c r="B124" s="16" t="s">
        <v>268</v>
      </c>
      <c r="C124" s="16" t="s">
        <v>245</v>
      </c>
      <c r="D124" s="16" t="s">
        <v>34</v>
      </c>
      <c r="E124" s="16" t="s">
        <v>41</v>
      </c>
      <c r="F124" s="16" t="s">
        <v>362</v>
      </c>
      <c r="G124" s="51">
        <v>8.1805500000000004E-4</v>
      </c>
      <c r="H124" s="51">
        <v>0.94778100899999995</v>
      </c>
    </row>
    <row r="125" spans="1:8">
      <c r="A125" s="16" t="s">
        <v>267</v>
      </c>
      <c r="B125" s="16" t="s">
        <v>268</v>
      </c>
      <c r="C125" s="16" t="s">
        <v>245</v>
      </c>
      <c r="D125" s="16" t="s">
        <v>34</v>
      </c>
      <c r="E125" s="16" t="s">
        <v>40</v>
      </c>
      <c r="F125" s="16" t="s">
        <v>38</v>
      </c>
      <c r="G125" s="51">
        <v>95.645207271000004</v>
      </c>
      <c r="H125" s="51">
        <v>27.459425212999999</v>
      </c>
    </row>
    <row r="126" spans="1:8">
      <c r="A126" s="16" t="s">
        <v>267</v>
      </c>
      <c r="B126" s="16" t="s">
        <v>268</v>
      </c>
      <c r="C126" s="16" t="s">
        <v>245</v>
      </c>
      <c r="D126" s="16" t="s">
        <v>34</v>
      </c>
      <c r="E126" s="16" t="s">
        <v>40</v>
      </c>
      <c r="F126" s="16" t="s">
        <v>43</v>
      </c>
      <c r="G126" s="51">
        <v>1.157289E-4</v>
      </c>
      <c r="H126" s="51">
        <v>1.3948542999999999E-3</v>
      </c>
    </row>
    <row r="127" spans="1:8">
      <c r="A127" s="16" t="s">
        <v>267</v>
      </c>
      <c r="B127" s="16" t="s">
        <v>268</v>
      </c>
      <c r="C127" s="16" t="s">
        <v>245</v>
      </c>
      <c r="D127" s="16" t="s">
        <v>162</v>
      </c>
      <c r="E127" s="16" t="s">
        <v>343</v>
      </c>
      <c r="F127" s="16" t="s">
        <v>163</v>
      </c>
      <c r="G127" s="51">
        <v>5.4662410000000004E-4</v>
      </c>
      <c r="H127" s="51">
        <v>0.5975652199</v>
      </c>
    </row>
    <row r="128" spans="1:8">
      <c r="A128" s="16" t="s">
        <v>301</v>
      </c>
      <c r="B128" s="16" t="s">
        <v>302</v>
      </c>
      <c r="C128" s="16" t="s">
        <v>245</v>
      </c>
      <c r="D128" s="16" t="s">
        <v>170</v>
      </c>
      <c r="E128" s="16" t="s">
        <v>188</v>
      </c>
      <c r="F128" s="16" t="s">
        <v>181</v>
      </c>
      <c r="G128" s="51">
        <v>5.0220838599999998E-2</v>
      </c>
      <c r="H128" s="51">
        <v>0.20530942860000001</v>
      </c>
    </row>
    <row r="129" spans="1:8">
      <c r="A129" s="16" t="s">
        <v>301</v>
      </c>
      <c r="B129" s="16" t="s">
        <v>302</v>
      </c>
      <c r="C129" s="16" t="s">
        <v>245</v>
      </c>
      <c r="D129" s="16" t="s">
        <v>170</v>
      </c>
      <c r="E129" s="16" t="s">
        <v>182</v>
      </c>
      <c r="F129" s="16" t="s">
        <v>371</v>
      </c>
      <c r="G129" s="51">
        <v>0.57115185349999997</v>
      </c>
      <c r="H129" s="51">
        <v>0.52399867280000001</v>
      </c>
    </row>
    <row r="130" spans="1:8">
      <c r="A130" s="16" t="s">
        <v>301</v>
      </c>
      <c r="B130" s="16" t="s">
        <v>302</v>
      </c>
      <c r="C130" s="16" t="s">
        <v>245</v>
      </c>
      <c r="D130" s="16" t="s">
        <v>170</v>
      </c>
      <c r="E130" s="16" t="s">
        <v>182</v>
      </c>
      <c r="F130" s="16" t="s">
        <v>183</v>
      </c>
      <c r="G130" s="51">
        <v>7.2966519499999993E-2</v>
      </c>
      <c r="H130" s="51">
        <v>2.98172747E-2</v>
      </c>
    </row>
    <row r="131" spans="1:8">
      <c r="A131" s="16" t="s">
        <v>301</v>
      </c>
      <c r="B131" s="16" t="s">
        <v>302</v>
      </c>
      <c r="C131" s="16" t="s">
        <v>245</v>
      </c>
      <c r="D131" s="16" t="s">
        <v>170</v>
      </c>
      <c r="E131" s="16" t="s">
        <v>173</v>
      </c>
      <c r="F131" s="16" t="s">
        <v>222</v>
      </c>
      <c r="G131" s="51">
        <v>4.7412087800000002E-2</v>
      </c>
      <c r="H131" s="51">
        <v>4.0441913454999998</v>
      </c>
    </row>
    <row r="132" spans="1:8">
      <c r="A132" s="16" t="s">
        <v>301</v>
      </c>
      <c r="B132" s="16" t="s">
        <v>302</v>
      </c>
      <c r="C132" s="16" t="s">
        <v>245</v>
      </c>
      <c r="D132" s="16" t="s">
        <v>170</v>
      </c>
      <c r="E132" s="16" t="s">
        <v>173</v>
      </c>
      <c r="F132" s="16" t="s">
        <v>171</v>
      </c>
      <c r="G132" s="51">
        <v>6.3974291799999999E-2</v>
      </c>
      <c r="H132" s="51">
        <v>0.52468528969999995</v>
      </c>
    </row>
    <row r="133" spans="1:8">
      <c r="A133" s="16" t="s">
        <v>301</v>
      </c>
      <c r="B133" s="16" t="s">
        <v>302</v>
      </c>
      <c r="C133" s="16" t="s">
        <v>245</v>
      </c>
      <c r="D133" s="16" t="s">
        <v>170</v>
      </c>
      <c r="E133" s="16" t="s">
        <v>220</v>
      </c>
      <c r="F133" s="16" t="s">
        <v>195</v>
      </c>
      <c r="G133" s="51">
        <v>1.4503796029</v>
      </c>
      <c r="H133" s="51">
        <v>2.6618249672999998</v>
      </c>
    </row>
    <row r="134" spans="1:8">
      <c r="A134" s="16" t="s">
        <v>301</v>
      </c>
      <c r="B134" s="16" t="s">
        <v>302</v>
      </c>
      <c r="C134" s="16" t="s">
        <v>245</v>
      </c>
      <c r="D134" s="16" t="s">
        <v>170</v>
      </c>
      <c r="E134" s="16" t="s">
        <v>220</v>
      </c>
      <c r="F134" s="16" t="s">
        <v>206</v>
      </c>
      <c r="G134" s="51">
        <v>0.34402224619999999</v>
      </c>
      <c r="H134" s="51">
        <v>0.50219419830000001</v>
      </c>
    </row>
    <row r="135" spans="1:8">
      <c r="A135" s="16" t="s">
        <v>301</v>
      </c>
      <c r="B135" s="16" t="s">
        <v>302</v>
      </c>
      <c r="C135" s="16" t="s">
        <v>245</v>
      </c>
      <c r="D135" s="16" t="s">
        <v>61</v>
      </c>
      <c r="E135" s="16" t="s">
        <v>140</v>
      </c>
      <c r="F135" s="16" t="s">
        <v>140</v>
      </c>
      <c r="G135" s="51">
        <v>4.1257418898999996</v>
      </c>
      <c r="H135" s="51">
        <v>0.50555881520000001</v>
      </c>
    </row>
    <row r="136" spans="1:8">
      <c r="A136" s="16" t="s">
        <v>301</v>
      </c>
      <c r="B136" s="16" t="s">
        <v>302</v>
      </c>
      <c r="C136" s="16" t="s">
        <v>245</v>
      </c>
      <c r="D136" s="16" t="s">
        <v>61</v>
      </c>
      <c r="E136" s="16" t="s">
        <v>140</v>
      </c>
      <c r="F136" s="16" t="s">
        <v>124</v>
      </c>
      <c r="G136" s="51">
        <v>42.062534984000003</v>
      </c>
      <c r="H136" s="51">
        <v>5.1709178736999997</v>
      </c>
    </row>
    <row r="137" spans="1:8">
      <c r="A137" s="16" t="s">
        <v>301</v>
      </c>
      <c r="B137" s="16" t="s">
        <v>302</v>
      </c>
      <c r="C137" s="16" t="s">
        <v>245</v>
      </c>
      <c r="D137" s="16" t="s">
        <v>61</v>
      </c>
      <c r="E137" s="16" t="s">
        <v>151</v>
      </c>
      <c r="F137" s="16" t="s">
        <v>63</v>
      </c>
      <c r="G137" s="51">
        <v>4.5053112899999997E-2</v>
      </c>
      <c r="H137" s="51">
        <v>4.5757788000000002E-3</v>
      </c>
    </row>
    <row r="138" spans="1:8">
      <c r="A138" s="16" t="s">
        <v>301</v>
      </c>
      <c r="B138" s="16" t="s">
        <v>302</v>
      </c>
      <c r="C138" s="16" t="s">
        <v>245</v>
      </c>
      <c r="D138" s="16" t="s">
        <v>61</v>
      </c>
      <c r="E138" s="16" t="s">
        <v>70</v>
      </c>
      <c r="F138" s="16" t="s">
        <v>92</v>
      </c>
      <c r="G138" s="51">
        <v>2.8415961E-2</v>
      </c>
      <c r="H138" s="51">
        <v>5.8752340999999996E-3</v>
      </c>
    </row>
    <row r="139" spans="1:8">
      <c r="A139" s="16" t="s">
        <v>301</v>
      </c>
      <c r="B139" s="16" t="s">
        <v>302</v>
      </c>
      <c r="C139" s="16" t="s">
        <v>245</v>
      </c>
      <c r="D139" s="16" t="s">
        <v>61</v>
      </c>
      <c r="E139" s="16" t="s">
        <v>70</v>
      </c>
      <c r="F139" s="16" t="s">
        <v>135</v>
      </c>
      <c r="G139" s="51">
        <v>6.3065283999999997E-3</v>
      </c>
      <c r="H139" s="51">
        <v>0.17925453750000001</v>
      </c>
    </row>
    <row r="140" spans="1:8">
      <c r="A140" s="16" t="s">
        <v>301</v>
      </c>
      <c r="B140" s="16" t="s">
        <v>302</v>
      </c>
      <c r="C140" s="16" t="s">
        <v>245</v>
      </c>
      <c r="D140" s="16" t="s">
        <v>61</v>
      </c>
      <c r="E140" s="16" t="s">
        <v>349</v>
      </c>
      <c r="F140" s="16" t="s">
        <v>68</v>
      </c>
      <c r="G140" s="51">
        <v>18.179005432</v>
      </c>
      <c r="H140" s="51">
        <v>7.8783823413</v>
      </c>
    </row>
    <row r="141" spans="1:8">
      <c r="A141" s="16" t="s">
        <v>301</v>
      </c>
      <c r="B141" s="16" t="s">
        <v>302</v>
      </c>
      <c r="C141" s="16" t="s">
        <v>245</v>
      </c>
      <c r="D141" s="16" t="s">
        <v>225</v>
      </c>
      <c r="E141" s="16" t="s">
        <v>341</v>
      </c>
      <c r="F141" s="16" t="s">
        <v>358</v>
      </c>
      <c r="G141" s="51">
        <v>0.9114525631</v>
      </c>
      <c r="H141" s="51">
        <v>10.306876537000001</v>
      </c>
    </row>
    <row r="142" spans="1:8">
      <c r="A142" s="16" t="s">
        <v>301</v>
      </c>
      <c r="B142" s="16" t="s">
        <v>302</v>
      </c>
      <c r="C142" s="16" t="s">
        <v>245</v>
      </c>
      <c r="D142" s="16" t="s">
        <v>225</v>
      </c>
      <c r="E142" s="16" t="s">
        <v>226</v>
      </c>
      <c r="F142" s="16" t="s">
        <v>363</v>
      </c>
      <c r="G142" s="51">
        <v>0.3393466363</v>
      </c>
      <c r="H142" s="51">
        <v>5.7145881301000001</v>
      </c>
    </row>
    <row r="143" spans="1:8">
      <c r="A143" s="16" t="s">
        <v>301</v>
      </c>
      <c r="B143" s="16" t="s">
        <v>302</v>
      </c>
      <c r="C143" s="16" t="s">
        <v>245</v>
      </c>
      <c r="D143" s="16" t="s">
        <v>225</v>
      </c>
      <c r="E143" s="16" t="s">
        <v>226</v>
      </c>
      <c r="F143" s="16" t="s">
        <v>231</v>
      </c>
      <c r="G143" s="51">
        <v>1.2206603432000001</v>
      </c>
      <c r="H143" s="51">
        <v>4.2976334137999999</v>
      </c>
    </row>
    <row r="144" spans="1:8">
      <c r="A144" s="16" t="s">
        <v>301</v>
      </c>
      <c r="B144" s="16" t="s">
        <v>302</v>
      </c>
      <c r="C144" s="16" t="s">
        <v>245</v>
      </c>
      <c r="D144" s="16" t="s">
        <v>225</v>
      </c>
      <c r="E144" s="16" t="s">
        <v>226</v>
      </c>
      <c r="F144" s="16" t="s">
        <v>368</v>
      </c>
      <c r="G144" s="51">
        <v>0.1740688011</v>
      </c>
      <c r="H144" s="51">
        <v>2.9313138783000001</v>
      </c>
    </row>
    <row r="145" spans="1:8">
      <c r="A145" s="16" t="s">
        <v>301</v>
      </c>
      <c r="B145" s="16" t="s">
        <v>302</v>
      </c>
      <c r="C145" s="16" t="s">
        <v>245</v>
      </c>
      <c r="D145" s="16" t="s">
        <v>225</v>
      </c>
      <c r="E145" s="16" t="s">
        <v>227</v>
      </c>
      <c r="F145" s="16" t="s">
        <v>232</v>
      </c>
      <c r="G145" s="51">
        <v>2.0531913027000002</v>
      </c>
      <c r="H145" s="51">
        <v>44.373993245000001</v>
      </c>
    </row>
    <row r="146" spans="1:8">
      <c r="A146" s="16" t="s">
        <v>301</v>
      </c>
      <c r="B146" s="16" t="s">
        <v>302</v>
      </c>
      <c r="C146" s="16" t="s">
        <v>245</v>
      </c>
      <c r="D146" s="16" t="s">
        <v>225</v>
      </c>
      <c r="E146" s="16" t="s">
        <v>227</v>
      </c>
      <c r="F146" s="16" t="s">
        <v>361</v>
      </c>
      <c r="G146" s="51">
        <v>1.8975350999999999E-3</v>
      </c>
      <c r="H146" s="51">
        <v>1.6331015500000001E-2</v>
      </c>
    </row>
    <row r="147" spans="1:8">
      <c r="A147" s="16" t="s">
        <v>301</v>
      </c>
      <c r="B147" s="16" t="s">
        <v>302</v>
      </c>
      <c r="C147" s="16" t="s">
        <v>245</v>
      </c>
      <c r="D147" s="16" t="s">
        <v>52</v>
      </c>
      <c r="E147" s="16" t="s">
        <v>342</v>
      </c>
      <c r="F147" s="16" t="s">
        <v>57</v>
      </c>
      <c r="G147" s="51">
        <v>1.0962574066999999</v>
      </c>
      <c r="H147" s="51">
        <v>1.0138891831000001</v>
      </c>
    </row>
    <row r="148" spans="1:8">
      <c r="A148" s="16" t="s">
        <v>301</v>
      </c>
      <c r="B148" s="16" t="s">
        <v>302</v>
      </c>
      <c r="C148" s="16" t="s">
        <v>245</v>
      </c>
      <c r="D148" s="16" t="s">
        <v>52</v>
      </c>
      <c r="E148" s="16" t="s">
        <v>342</v>
      </c>
      <c r="F148" s="16" t="s">
        <v>54</v>
      </c>
      <c r="G148" s="51">
        <v>1.7100069900000001E-2</v>
      </c>
      <c r="H148" s="51">
        <v>3.7815816999999998E-3</v>
      </c>
    </row>
    <row r="149" spans="1:8">
      <c r="A149" s="16" t="s">
        <v>301</v>
      </c>
      <c r="B149" s="16" t="s">
        <v>302</v>
      </c>
      <c r="C149" s="16" t="s">
        <v>245</v>
      </c>
      <c r="D149" s="16" t="s">
        <v>34</v>
      </c>
      <c r="E149" s="16" t="s">
        <v>41</v>
      </c>
      <c r="F149" s="16" t="s">
        <v>359</v>
      </c>
      <c r="G149" s="51">
        <v>7.6765949E-3</v>
      </c>
      <c r="H149" s="51">
        <v>1.6518647904999999</v>
      </c>
    </row>
    <row r="150" spans="1:8">
      <c r="A150" s="16" t="s">
        <v>301</v>
      </c>
      <c r="B150" s="16" t="s">
        <v>302</v>
      </c>
      <c r="C150" s="16" t="s">
        <v>245</v>
      </c>
      <c r="D150" s="16" t="s">
        <v>34</v>
      </c>
      <c r="E150" s="16" t="s">
        <v>40</v>
      </c>
      <c r="F150" s="16" t="s">
        <v>38</v>
      </c>
      <c r="G150" s="51">
        <v>26.568568042999999</v>
      </c>
      <c r="H150" s="51">
        <v>6.3574884832</v>
      </c>
    </row>
    <row r="151" spans="1:8">
      <c r="A151" s="16" t="s">
        <v>301</v>
      </c>
      <c r="B151" s="16" t="s">
        <v>302</v>
      </c>
      <c r="C151" s="16" t="s">
        <v>245</v>
      </c>
      <c r="D151" s="16" t="s">
        <v>34</v>
      </c>
      <c r="E151" s="16" t="s">
        <v>40</v>
      </c>
      <c r="F151" s="16" t="s">
        <v>43</v>
      </c>
      <c r="G151" s="51">
        <v>0.14235743770000001</v>
      </c>
      <c r="H151" s="51">
        <v>0.31867458640000002</v>
      </c>
    </row>
    <row r="152" spans="1:8">
      <c r="A152" s="16" t="s">
        <v>301</v>
      </c>
      <c r="B152" s="16" t="s">
        <v>302</v>
      </c>
      <c r="C152" s="16" t="s">
        <v>245</v>
      </c>
      <c r="D152" s="16" t="s">
        <v>162</v>
      </c>
      <c r="E152" s="16" t="s">
        <v>343</v>
      </c>
      <c r="F152" s="16" t="s">
        <v>163</v>
      </c>
      <c r="G152" s="51">
        <v>3.7200743E-3</v>
      </c>
      <c r="H152" s="51">
        <v>0.75531568829999995</v>
      </c>
    </row>
    <row r="153" spans="1:8">
      <c r="A153" s="16" t="s">
        <v>301</v>
      </c>
      <c r="B153" s="16" t="s">
        <v>302</v>
      </c>
      <c r="C153" s="16" t="s">
        <v>245</v>
      </c>
      <c r="D153" s="16" t="s">
        <v>162</v>
      </c>
      <c r="E153" s="16" t="s">
        <v>344</v>
      </c>
      <c r="F153" s="16" t="s">
        <v>166</v>
      </c>
      <c r="G153" s="51">
        <v>0.41651784310000001</v>
      </c>
      <c r="H153" s="51">
        <v>2.16637098E-2</v>
      </c>
    </row>
    <row r="154" spans="1:8">
      <c r="A154" s="16" t="s">
        <v>263</v>
      </c>
      <c r="B154" s="16" t="s">
        <v>266</v>
      </c>
      <c r="C154" s="16" t="s">
        <v>245</v>
      </c>
      <c r="D154" s="16" t="s">
        <v>170</v>
      </c>
      <c r="E154" s="16" t="s">
        <v>188</v>
      </c>
      <c r="F154" s="16" t="s">
        <v>181</v>
      </c>
      <c r="G154" s="51">
        <v>1.6449115600000001E-2</v>
      </c>
      <c r="H154" s="51">
        <v>5.4088842200000001E-2</v>
      </c>
    </row>
    <row r="155" spans="1:8">
      <c r="A155" s="16" t="s">
        <v>263</v>
      </c>
      <c r="B155" s="16" t="s">
        <v>266</v>
      </c>
      <c r="C155" s="16" t="s">
        <v>245</v>
      </c>
      <c r="D155" s="16" t="s">
        <v>170</v>
      </c>
      <c r="E155" s="16" t="s">
        <v>182</v>
      </c>
      <c r="F155" s="16" t="s">
        <v>182</v>
      </c>
      <c r="G155" s="51">
        <v>1.6111761075</v>
      </c>
      <c r="H155" s="51">
        <v>1.2323564979999999</v>
      </c>
    </row>
    <row r="156" spans="1:8">
      <c r="A156" s="16" t="s">
        <v>263</v>
      </c>
      <c r="B156" s="16" t="s">
        <v>266</v>
      </c>
      <c r="C156" s="16" t="s">
        <v>245</v>
      </c>
      <c r="D156" s="16" t="s">
        <v>170</v>
      </c>
      <c r="E156" s="16" t="s">
        <v>182</v>
      </c>
      <c r="F156" s="16" t="s">
        <v>183</v>
      </c>
      <c r="G156" s="51">
        <v>0.62194086869999998</v>
      </c>
      <c r="H156" s="51">
        <v>0.21188887770000001</v>
      </c>
    </row>
    <row r="157" spans="1:8">
      <c r="A157" s="16" t="s">
        <v>263</v>
      </c>
      <c r="B157" s="16" t="s">
        <v>266</v>
      </c>
      <c r="C157" s="16" t="s">
        <v>245</v>
      </c>
      <c r="D157" s="16" t="s">
        <v>170</v>
      </c>
      <c r="E157" s="16" t="s">
        <v>345</v>
      </c>
      <c r="F157" s="16" t="s">
        <v>360</v>
      </c>
      <c r="G157" s="51">
        <v>0.81055740040000002</v>
      </c>
      <c r="H157" s="51">
        <v>0.56477887709999997</v>
      </c>
    </row>
    <row r="158" spans="1:8">
      <c r="A158" s="16" t="s">
        <v>263</v>
      </c>
      <c r="B158" s="16" t="s">
        <v>266</v>
      </c>
      <c r="C158" s="16" t="s">
        <v>245</v>
      </c>
      <c r="D158" s="16" t="s">
        <v>170</v>
      </c>
      <c r="E158" s="16" t="s">
        <v>173</v>
      </c>
      <c r="F158" s="16" t="s">
        <v>222</v>
      </c>
      <c r="G158" s="51">
        <v>6.3032471999999997E-3</v>
      </c>
      <c r="H158" s="51">
        <v>0.44825145049999998</v>
      </c>
    </row>
    <row r="159" spans="1:8">
      <c r="A159" s="16" t="s">
        <v>263</v>
      </c>
      <c r="B159" s="16" t="s">
        <v>266</v>
      </c>
      <c r="C159" s="16" t="s">
        <v>245</v>
      </c>
      <c r="D159" s="16" t="s">
        <v>170</v>
      </c>
      <c r="E159" s="16" t="s">
        <v>173</v>
      </c>
      <c r="F159" s="16" t="s">
        <v>171</v>
      </c>
      <c r="G159" s="51">
        <v>0.1183978128</v>
      </c>
      <c r="H159" s="51">
        <v>0.80956519900000001</v>
      </c>
    </row>
    <row r="160" spans="1:8">
      <c r="A160" s="16" t="s">
        <v>263</v>
      </c>
      <c r="B160" s="16" t="s">
        <v>266</v>
      </c>
      <c r="C160" s="16" t="s">
        <v>245</v>
      </c>
      <c r="D160" s="16" t="s">
        <v>170</v>
      </c>
      <c r="E160" s="16" t="s">
        <v>220</v>
      </c>
      <c r="F160" s="16" t="s">
        <v>195</v>
      </c>
      <c r="G160" s="51">
        <v>4.1446858542999996</v>
      </c>
      <c r="H160" s="51">
        <v>4.5316830847</v>
      </c>
    </row>
    <row r="161" spans="1:8">
      <c r="A161" s="16" t="s">
        <v>263</v>
      </c>
      <c r="B161" s="16" t="s">
        <v>266</v>
      </c>
      <c r="C161" s="16" t="s">
        <v>245</v>
      </c>
      <c r="D161" s="16" t="s">
        <v>170</v>
      </c>
      <c r="E161" s="16" t="s">
        <v>220</v>
      </c>
      <c r="F161" s="16" t="s">
        <v>206</v>
      </c>
      <c r="G161" s="51">
        <v>0.26038291800000002</v>
      </c>
      <c r="H161" s="51">
        <v>0.43605845720000003</v>
      </c>
    </row>
    <row r="162" spans="1:8">
      <c r="A162" s="16" t="s">
        <v>263</v>
      </c>
      <c r="B162" s="16" t="s">
        <v>266</v>
      </c>
      <c r="C162" s="16" t="s">
        <v>245</v>
      </c>
      <c r="D162" s="16" t="s">
        <v>61</v>
      </c>
      <c r="E162" s="16" t="s">
        <v>140</v>
      </c>
      <c r="F162" s="16" t="s">
        <v>87</v>
      </c>
      <c r="G162" s="51">
        <v>7.6894976767000003</v>
      </c>
      <c r="H162" s="51">
        <v>0.46827504440000001</v>
      </c>
    </row>
    <row r="163" spans="1:8">
      <c r="A163" s="16" t="s">
        <v>263</v>
      </c>
      <c r="B163" s="16" t="s">
        <v>266</v>
      </c>
      <c r="C163" s="16" t="s">
        <v>245</v>
      </c>
      <c r="D163" s="16" t="s">
        <v>61</v>
      </c>
      <c r="E163" s="16" t="s">
        <v>140</v>
      </c>
      <c r="F163" s="16" t="s">
        <v>124</v>
      </c>
      <c r="G163" s="51">
        <v>1.7296841683999999</v>
      </c>
      <c r="H163" s="51">
        <v>0.32728437329999999</v>
      </c>
    </row>
    <row r="164" spans="1:8">
      <c r="A164" s="16" t="s">
        <v>263</v>
      </c>
      <c r="B164" s="16" t="s">
        <v>266</v>
      </c>
      <c r="C164" s="16" t="s">
        <v>245</v>
      </c>
      <c r="D164" s="16" t="s">
        <v>61</v>
      </c>
      <c r="E164" s="16" t="s">
        <v>151</v>
      </c>
      <c r="F164" s="16" t="s">
        <v>63</v>
      </c>
      <c r="G164" s="51">
        <v>9.5377134500000002E-2</v>
      </c>
      <c r="H164" s="51">
        <v>8.0760545000000006E-3</v>
      </c>
    </row>
    <row r="165" spans="1:8">
      <c r="A165" s="16" t="s">
        <v>263</v>
      </c>
      <c r="B165" s="16" t="s">
        <v>266</v>
      </c>
      <c r="C165" s="16" t="s">
        <v>245</v>
      </c>
      <c r="D165" s="16" t="s">
        <v>61</v>
      </c>
      <c r="E165" s="16" t="s">
        <v>349</v>
      </c>
      <c r="F165" s="16" t="s">
        <v>68</v>
      </c>
      <c r="G165" s="51">
        <v>10.196087905000001</v>
      </c>
      <c r="H165" s="51">
        <v>3.1332916702000002</v>
      </c>
    </row>
    <row r="166" spans="1:8">
      <c r="A166" s="16" t="s">
        <v>263</v>
      </c>
      <c r="B166" s="16" t="s">
        <v>266</v>
      </c>
      <c r="C166" s="16" t="s">
        <v>245</v>
      </c>
      <c r="D166" s="16" t="s">
        <v>225</v>
      </c>
      <c r="E166" s="16" t="s">
        <v>341</v>
      </c>
      <c r="F166" s="16" t="s">
        <v>358</v>
      </c>
      <c r="G166" s="51">
        <v>2.3323111726999999</v>
      </c>
      <c r="H166" s="51">
        <v>21.988431243000001</v>
      </c>
    </row>
    <row r="167" spans="1:8">
      <c r="A167" s="16" t="s">
        <v>263</v>
      </c>
      <c r="B167" s="16" t="s">
        <v>266</v>
      </c>
      <c r="C167" s="16" t="s">
        <v>245</v>
      </c>
      <c r="D167" s="16" t="s">
        <v>225</v>
      </c>
      <c r="E167" s="16" t="s">
        <v>226</v>
      </c>
      <c r="F167" s="16" t="s">
        <v>363</v>
      </c>
      <c r="G167" s="51">
        <v>0.83783658029999997</v>
      </c>
      <c r="H167" s="51">
        <v>11.762928410000001</v>
      </c>
    </row>
    <row r="168" spans="1:8">
      <c r="A168" s="16" t="s">
        <v>263</v>
      </c>
      <c r="B168" s="16" t="s">
        <v>266</v>
      </c>
      <c r="C168" s="16" t="s">
        <v>245</v>
      </c>
      <c r="D168" s="16" t="s">
        <v>225</v>
      </c>
      <c r="E168" s="16" t="s">
        <v>226</v>
      </c>
      <c r="F168" s="16" t="s">
        <v>235</v>
      </c>
      <c r="G168" s="51">
        <v>4.1527276000000004E-3</v>
      </c>
      <c r="H168" s="51">
        <v>0.20539457880000001</v>
      </c>
    </row>
    <row r="169" spans="1:8">
      <c r="A169" s="16" t="s">
        <v>263</v>
      </c>
      <c r="B169" s="16" t="s">
        <v>266</v>
      </c>
      <c r="C169" s="16" t="s">
        <v>245</v>
      </c>
      <c r="D169" s="16" t="s">
        <v>225</v>
      </c>
      <c r="E169" s="16" t="s">
        <v>226</v>
      </c>
      <c r="F169" s="16" t="s">
        <v>231</v>
      </c>
      <c r="G169" s="51">
        <v>1.4952168427000001</v>
      </c>
      <c r="H169" s="51">
        <v>4.3888775335999997</v>
      </c>
    </row>
    <row r="170" spans="1:8">
      <c r="A170" s="16" t="s">
        <v>263</v>
      </c>
      <c r="B170" s="16" t="s">
        <v>266</v>
      </c>
      <c r="C170" s="16" t="s">
        <v>245</v>
      </c>
      <c r="D170" s="16" t="s">
        <v>225</v>
      </c>
      <c r="E170" s="16" t="s">
        <v>226</v>
      </c>
      <c r="F170" s="16" t="s">
        <v>368</v>
      </c>
      <c r="G170" s="51">
        <v>4.0707441400000002E-2</v>
      </c>
      <c r="H170" s="51">
        <v>0.57151803899999998</v>
      </c>
    </row>
    <row r="171" spans="1:8">
      <c r="A171" s="16" t="s">
        <v>263</v>
      </c>
      <c r="B171" s="16" t="s">
        <v>266</v>
      </c>
      <c r="C171" s="16" t="s">
        <v>245</v>
      </c>
      <c r="D171" s="16" t="s">
        <v>225</v>
      </c>
      <c r="E171" s="16" t="s">
        <v>227</v>
      </c>
      <c r="F171" s="16" t="s">
        <v>232</v>
      </c>
      <c r="G171" s="51">
        <v>1.5929073131</v>
      </c>
      <c r="H171" s="51">
        <v>31.147379095000002</v>
      </c>
    </row>
    <row r="172" spans="1:8">
      <c r="A172" s="16" t="s">
        <v>263</v>
      </c>
      <c r="B172" s="16" t="s">
        <v>266</v>
      </c>
      <c r="C172" s="16" t="s">
        <v>245</v>
      </c>
      <c r="D172" s="16" t="s">
        <v>225</v>
      </c>
      <c r="E172" s="16" t="s">
        <v>227</v>
      </c>
      <c r="F172" s="16" t="s">
        <v>361</v>
      </c>
      <c r="G172" s="51">
        <v>1.6436643999999999E-3</v>
      </c>
      <c r="H172" s="51">
        <v>1.17937327E-2</v>
      </c>
    </row>
    <row r="173" spans="1:8">
      <c r="A173" s="16" t="s">
        <v>263</v>
      </c>
      <c r="B173" s="16" t="s">
        <v>266</v>
      </c>
      <c r="C173" s="16" t="s">
        <v>245</v>
      </c>
      <c r="D173" s="16" t="s">
        <v>52</v>
      </c>
      <c r="E173" s="16" t="s">
        <v>348</v>
      </c>
      <c r="F173" s="16" t="s">
        <v>367</v>
      </c>
      <c r="G173" s="51">
        <v>1.472996797</v>
      </c>
      <c r="H173" s="51">
        <v>0.63599240040000005</v>
      </c>
    </row>
    <row r="174" spans="1:8">
      <c r="A174" s="16" t="s">
        <v>263</v>
      </c>
      <c r="B174" s="16" t="s">
        <v>266</v>
      </c>
      <c r="C174" s="16" t="s">
        <v>245</v>
      </c>
      <c r="D174" s="16" t="s">
        <v>34</v>
      </c>
      <c r="E174" s="16" t="s">
        <v>41</v>
      </c>
      <c r="F174" s="16" t="s">
        <v>359</v>
      </c>
      <c r="G174" s="51">
        <v>7.5479246000000003E-3</v>
      </c>
      <c r="H174" s="51">
        <v>1.3540920042</v>
      </c>
    </row>
    <row r="175" spans="1:8">
      <c r="A175" s="16" t="s">
        <v>263</v>
      </c>
      <c r="B175" s="16" t="s">
        <v>266</v>
      </c>
      <c r="C175" s="16" t="s">
        <v>245</v>
      </c>
      <c r="D175" s="16" t="s">
        <v>34</v>
      </c>
      <c r="E175" s="16" t="s">
        <v>41</v>
      </c>
      <c r="F175" s="16" t="s">
        <v>42</v>
      </c>
      <c r="G175" s="51">
        <v>2.2004062899999999E-2</v>
      </c>
      <c r="H175" s="51">
        <v>1.4771662000000001E-3</v>
      </c>
    </row>
    <row r="176" spans="1:8">
      <c r="A176" s="16" t="s">
        <v>263</v>
      </c>
      <c r="B176" s="16" t="s">
        <v>266</v>
      </c>
      <c r="C176" s="16" t="s">
        <v>245</v>
      </c>
      <c r="D176" s="16" t="s">
        <v>34</v>
      </c>
      <c r="E176" s="16" t="s">
        <v>41</v>
      </c>
      <c r="F176" s="16" t="s">
        <v>362</v>
      </c>
      <c r="G176" s="51">
        <v>5.76940352E-2</v>
      </c>
      <c r="H176" s="51">
        <v>10.350266596999999</v>
      </c>
    </row>
    <row r="177" spans="1:8">
      <c r="A177" s="16" t="s">
        <v>263</v>
      </c>
      <c r="B177" s="16" t="s">
        <v>266</v>
      </c>
      <c r="C177" s="16" t="s">
        <v>245</v>
      </c>
      <c r="D177" s="16" t="s">
        <v>34</v>
      </c>
      <c r="E177" s="16" t="s">
        <v>40</v>
      </c>
      <c r="F177" s="16" t="s">
        <v>38</v>
      </c>
      <c r="G177" s="51">
        <v>1.9626752685</v>
      </c>
      <c r="H177" s="51">
        <v>0.1017218572</v>
      </c>
    </row>
    <row r="178" spans="1:8">
      <c r="A178" s="16" t="s">
        <v>263</v>
      </c>
      <c r="B178" s="16" t="s">
        <v>266</v>
      </c>
      <c r="C178" s="16" t="s">
        <v>245</v>
      </c>
      <c r="D178" s="16" t="s">
        <v>162</v>
      </c>
      <c r="E178" s="16" t="s">
        <v>343</v>
      </c>
      <c r="F178" s="16" t="s">
        <v>164</v>
      </c>
      <c r="G178" s="51">
        <v>7.2109035799999999E-2</v>
      </c>
      <c r="H178" s="51">
        <v>2.4565275792999999</v>
      </c>
    </row>
    <row r="179" spans="1:8">
      <c r="A179" s="16" t="s">
        <v>263</v>
      </c>
      <c r="B179" s="16" t="s">
        <v>266</v>
      </c>
      <c r="C179" s="16" t="s">
        <v>245</v>
      </c>
      <c r="D179" s="16" t="s">
        <v>49</v>
      </c>
      <c r="E179" s="16" t="s">
        <v>350</v>
      </c>
      <c r="F179" s="16" t="s">
        <v>372</v>
      </c>
      <c r="G179" s="51">
        <v>62.799656925000001</v>
      </c>
      <c r="H179" s="51">
        <v>2.7980013347999999</v>
      </c>
    </row>
    <row r="180" spans="1:8">
      <c r="A180" s="16" t="s">
        <v>288</v>
      </c>
      <c r="B180" s="16" t="s">
        <v>291</v>
      </c>
      <c r="C180" s="16" t="s">
        <v>245</v>
      </c>
      <c r="D180" s="16" t="s">
        <v>170</v>
      </c>
      <c r="E180" s="16" t="s">
        <v>196</v>
      </c>
      <c r="F180" s="16" t="s">
        <v>373</v>
      </c>
      <c r="G180" s="51">
        <v>9.652285E-4</v>
      </c>
      <c r="H180" s="51">
        <v>1.46901679E-2</v>
      </c>
    </row>
    <row r="181" spans="1:8">
      <c r="A181" s="16" t="s">
        <v>288</v>
      </c>
      <c r="B181" s="16" t="s">
        <v>291</v>
      </c>
      <c r="C181" s="16" t="s">
        <v>245</v>
      </c>
      <c r="D181" s="16" t="s">
        <v>170</v>
      </c>
      <c r="E181" s="16" t="s">
        <v>218</v>
      </c>
      <c r="F181" s="16" t="s">
        <v>180</v>
      </c>
      <c r="G181" s="51">
        <v>7.9386370000000003E-4</v>
      </c>
      <c r="H181" s="51">
        <v>3.0488600000000001E-5</v>
      </c>
    </row>
    <row r="182" spans="1:8">
      <c r="A182" s="16" t="s">
        <v>288</v>
      </c>
      <c r="B182" s="16" t="s">
        <v>291</v>
      </c>
      <c r="C182" s="16" t="s">
        <v>245</v>
      </c>
      <c r="D182" s="16" t="s">
        <v>170</v>
      </c>
      <c r="E182" s="16" t="s">
        <v>218</v>
      </c>
      <c r="F182" s="16" t="s">
        <v>205</v>
      </c>
      <c r="G182" s="51">
        <v>2.1672495600000001E-2</v>
      </c>
      <c r="H182" s="51">
        <v>4.7007152999999999E-3</v>
      </c>
    </row>
    <row r="183" spans="1:8">
      <c r="A183" s="16" t="s">
        <v>288</v>
      </c>
      <c r="B183" s="16" t="s">
        <v>291</v>
      </c>
      <c r="C183" s="16" t="s">
        <v>245</v>
      </c>
      <c r="D183" s="16" t="s">
        <v>170</v>
      </c>
      <c r="E183" s="16" t="s">
        <v>177</v>
      </c>
      <c r="F183" s="16" t="s">
        <v>221</v>
      </c>
      <c r="G183" s="51">
        <v>1.789847E-4</v>
      </c>
      <c r="H183" s="51">
        <v>2.4103109E-3</v>
      </c>
    </row>
    <row r="184" spans="1:8">
      <c r="A184" s="16" t="s">
        <v>288</v>
      </c>
      <c r="B184" s="16" t="s">
        <v>291</v>
      </c>
      <c r="C184" s="16" t="s">
        <v>245</v>
      </c>
      <c r="D184" s="16" t="s">
        <v>170</v>
      </c>
      <c r="E184" s="16" t="s">
        <v>176</v>
      </c>
      <c r="F184" s="16" t="s">
        <v>369</v>
      </c>
      <c r="G184" s="51">
        <v>4.2139990000000002E-4</v>
      </c>
      <c r="H184" s="51">
        <v>1.8928854999999999E-3</v>
      </c>
    </row>
    <row r="185" spans="1:8">
      <c r="A185" s="16" t="s">
        <v>288</v>
      </c>
      <c r="B185" s="16" t="s">
        <v>291</v>
      </c>
      <c r="C185" s="16" t="s">
        <v>245</v>
      </c>
      <c r="D185" s="16" t="s">
        <v>170</v>
      </c>
      <c r="E185" s="16" t="s">
        <v>188</v>
      </c>
      <c r="F185" s="16" t="s">
        <v>181</v>
      </c>
      <c r="G185" s="51">
        <v>1.5173249000000001E-3</v>
      </c>
      <c r="H185" s="51">
        <v>4.6821188000000001E-3</v>
      </c>
    </row>
    <row r="186" spans="1:8">
      <c r="A186" s="16" t="s">
        <v>288</v>
      </c>
      <c r="B186" s="16" t="s">
        <v>291</v>
      </c>
      <c r="C186" s="16" t="s">
        <v>245</v>
      </c>
      <c r="D186" s="16" t="s">
        <v>170</v>
      </c>
      <c r="E186" s="16" t="s">
        <v>351</v>
      </c>
      <c r="F186" s="16" t="s">
        <v>374</v>
      </c>
      <c r="G186" s="51">
        <v>8.3945980999999992E-3</v>
      </c>
      <c r="H186" s="51">
        <v>5.3100678999999998E-3</v>
      </c>
    </row>
    <row r="187" spans="1:8">
      <c r="A187" s="16" t="s">
        <v>288</v>
      </c>
      <c r="B187" s="16" t="s">
        <v>291</v>
      </c>
      <c r="C187" s="16" t="s">
        <v>245</v>
      </c>
      <c r="D187" s="16" t="s">
        <v>170</v>
      </c>
      <c r="E187" s="16" t="s">
        <v>182</v>
      </c>
      <c r="F187" s="16" t="s">
        <v>182</v>
      </c>
      <c r="G187" s="51">
        <v>0.59056756619999995</v>
      </c>
      <c r="H187" s="51">
        <v>0.41007985330000002</v>
      </c>
    </row>
    <row r="188" spans="1:8">
      <c r="A188" s="16" t="s">
        <v>288</v>
      </c>
      <c r="B188" s="16" t="s">
        <v>291</v>
      </c>
      <c r="C188" s="16" t="s">
        <v>245</v>
      </c>
      <c r="D188" s="16" t="s">
        <v>170</v>
      </c>
      <c r="E188" s="16" t="s">
        <v>182</v>
      </c>
      <c r="F188" s="16" t="s">
        <v>371</v>
      </c>
      <c r="G188" s="51">
        <v>1.9345001554000001</v>
      </c>
      <c r="H188" s="51">
        <v>1.3432832844</v>
      </c>
    </row>
    <row r="189" spans="1:8">
      <c r="A189" s="16" t="s">
        <v>288</v>
      </c>
      <c r="B189" s="16" t="s">
        <v>291</v>
      </c>
      <c r="C189" s="16" t="s">
        <v>245</v>
      </c>
      <c r="D189" s="16" t="s">
        <v>170</v>
      </c>
      <c r="E189" s="16" t="s">
        <v>182</v>
      </c>
      <c r="F189" s="16" t="s">
        <v>183</v>
      </c>
      <c r="G189" s="51">
        <v>3.9780547361999998</v>
      </c>
      <c r="H189" s="51">
        <v>1.2303688137</v>
      </c>
    </row>
    <row r="190" spans="1:8">
      <c r="A190" s="16" t="s">
        <v>288</v>
      </c>
      <c r="B190" s="16" t="s">
        <v>291</v>
      </c>
      <c r="C190" s="16" t="s">
        <v>245</v>
      </c>
      <c r="D190" s="16" t="s">
        <v>170</v>
      </c>
      <c r="E190" s="16" t="s">
        <v>345</v>
      </c>
      <c r="F190" s="16" t="s">
        <v>360</v>
      </c>
      <c r="G190" s="51">
        <v>0.21221642460000001</v>
      </c>
      <c r="H190" s="51">
        <v>0.1342391392</v>
      </c>
    </row>
    <row r="191" spans="1:8">
      <c r="A191" s="16" t="s">
        <v>288</v>
      </c>
      <c r="B191" s="16" t="s">
        <v>291</v>
      </c>
      <c r="C191" s="16" t="s">
        <v>245</v>
      </c>
      <c r="D191" s="16" t="s">
        <v>170</v>
      </c>
      <c r="E191" s="16" t="s">
        <v>173</v>
      </c>
      <c r="F191" s="16" t="s">
        <v>222</v>
      </c>
      <c r="G191" s="51">
        <v>2.6867194E-2</v>
      </c>
      <c r="H191" s="51">
        <v>1.7345434015000001</v>
      </c>
    </row>
    <row r="192" spans="1:8">
      <c r="A192" s="16" t="s">
        <v>288</v>
      </c>
      <c r="B192" s="16" t="s">
        <v>291</v>
      </c>
      <c r="C192" s="16" t="s">
        <v>245</v>
      </c>
      <c r="D192" s="16" t="s">
        <v>170</v>
      </c>
      <c r="E192" s="16" t="s">
        <v>173</v>
      </c>
      <c r="F192" s="16" t="s">
        <v>171</v>
      </c>
      <c r="G192" s="51">
        <v>9.7098330000000002E-4</v>
      </c>
      <c r="H192" s="51">
        <v>6.0273360999999999E-3</v>
      </c>
    </row>
    <row r="193" spans="1:8">
      <c r="A193" s="16" t="s">
        <v>288</v>
      </c>
      <c r="B193" s="16" t="s">
        <v>291</v>
      </c>
      <c r="C193" s="16" t="s">
        <v>245</v>
      </c>
      <c r="D193" s="16" t="s">
        <v>170</v>
      </c>
      <c r="E193" s="16" t="s">
        <v>220</v>
      </c>
      <c r="F193" s="16" t="s">
        <v>195</v>
      </c>
      <c r="G193" s="51">
        <v>0.7762291322</v>
      </c>
      <c r="H193" s="51">
        <v>1.5876903492000001</v>
      </c>
    </row>
    <row r="194" spans="1:8">
      <c r="A194" s="16" t="s">
        <v>288</v>
      </c>
      <c r="B194" s="16" t="s">
        <v>291</v>
      </c>
      <c r="C194" s="16" t="s">
        <v>245</v>
      </c>
      <c r="D194" s="16" t="s">
        <v>170</v>
      </c>
      <c r="E194" s="16" t="s">
        <v>220</v>
      </c>
      <c r="F194" s="16" t="s">
        <v>206</v>
      </c>
      <c r="G194" s="51">
        <v>0.26523321059999999</v>
      </c>
      <c r="H194" s="51">
        <v>0.4867858115</v>
      </c>
    </row>
    <row r="195" spans="1:8">
      <c r="A195" s="16" t="s">
        <v>288</v>
      </c>
      <c r="B195" s="16" t="s">
        <v>291</v>
      </c>
      <c r="C195" s="16" t="s">
        <v>245</v>
      </c>
      <c r="D195" s="16" t="s">
        <v>61</v>
      </c>
      <c r="E195" s="16" t="s">
        <v>140</v>
      </c>
      <c r="F195" s="16" t="s">
        <v>143</v>
      </c>
      <c r="G195" s="51">
        <v>5.9678911100000002E-2</v>
      </c>
      <c r="H195" s="51">
        <v>3.4973208999999998E-3</v>
      </c>
    </row>
    <row r="196" spans="1:8">
      <c r="A196" s="16" t="s">
        <v>288</v>
      </c>
      <c r="B196" s="16" t="s">
        <v>291</v>
      </c>
      <c r="C196" s="16" t="s">
        <v>245</v>
      </c>
      <c r="D196" s="16" t="s">
        <v>61</v>
      </c>
      <c r="E196" s="16" t="s">
        <v>140</v>
      </c>
      <c r="F196" s="16" t="s">
        <v>87</v>
      </c>
      <c r="G196" s="51">
        <v>2.2944460996</v>
      </c>
      <c r="H196" s="51">
        <v>0.1655960008</v>
      </c>
    </row>
    <row r="197" spans="1:8">
      <c r="A197" s="16" t="s">
        <v>288</v>
      </c>
      <c r="B197" s="16" t="s">
        <v>291</v>
      </c>
      <c r="C197" s="16" t="s">
        <v>245</v>
      </c>
      <c r="D197" s="16" t="s">
        <v>61</v>
      </c>
      <c r="E197" s="16" t="s">
        <v>140</v>
      </c>
      <c r="F197" s="16" t="s">
        <v>124</v>
      </c>
      <c r="G197" s="51">
        <v>19.167767758</v>
      </c>
      <c r="H197" s="51">
        <v>1.8102042343</v>
      </c>
    </row>
    <row r="198" spans="1:8">
      <c r="A198" s="16" t="s">
        <v>288</v>
      </c>
      <c r="B198" s="16" t="s">
        <v>291</v>
      </c>
      <c r="C198" s="16" t="s">
        <v>245</v>
      </c>
      <c r="D198" s="16" t="s">
        <v>61</v>
      </c>
      <c r="E198" s="16" t="s">
        <v>151</v>
      </c>
      <c r="F198" s="16" t="s">
        <v>153</v>
      </c>
      <c r="G198" s="51">
        <v>4.0485499999999997E-5</v>
      </c>
      <c r="H198" s="51">
        <v>5.5723954499999999E-2</v>
      </c>
    </row>
    <row r="199" spans="1:8">
      <c r="A199" s="16" t="s">
        <v>288</v>
      </c>
      <c r="B199" s="16" t="s">
        <v>291</v>
      </c>
      <c r="C199" s="16" t="s">
        <v>245</v>
      </c>
      <c r="D199" s="16" t="s">
        <v>61</v>
      </c>
      <c r="E199" s="16" t="s">
        <v>151</v>
      </c>
      <c r="F199" s="16" t="s">
        <v>160</v>
      </c>
      <c r="G199" s="51">
        <v>0.46883279389999999</v>
      </c>
      <c r="H199" s="51">
        <v>1.82159351E-2</v>
      </c>
    </row>
    <row r="200" spans="1:8">
      <c r="A200" s="16" t="s">
        <v>288</v>
      </c>
      <c r="B200" s="16" t="s">
        <v>291</v>
      </c>
      <c r="C200" s="16" t="s">
        <v>245</v>
      </c>
      <c r="D200" s="16" t="s">
        <v>61</v>
      </c>
      <c r="E200" s="16" t="s">
        <v>151</v>
      </c>
      <c r="F200" s="16" t="s">
        <v>63</v>
      </c>
      <c r="G200" s="51">
        <v>8.2979193999999992E-3</v>
      </c>
      <c r="H200" s="51">
        <v>3.9253341000000004E-3</v>
      </c>
    </row>
    <row r="201" spans="1:8">
      <c r="A201" s="16" t="s">
        <v>288</v>
      </c>
      <c r="B201" s="16" t="s">
        <v>291</v>
      </c>
      <c r="C201" s="16" t="s">
        <v>245</v>
      </c>
      <c r="D201" s="16" t="s">
        <v>61</v>
      </c>
      <c r="E201" s="16" t="s">
        <v>70</v>
      </c>
      <c r="F201" s="16" t="s">
        <v>120</v>
      </c>
      <c r="G201" s="51">
        <v>1.43483099E-2</v>
      </c>
      <c r="H201" s="51">
        <v>1.3054574E-3</v>
      </c>
    </row>
    <row r="202" spans="1:8">
      <c r="A202" s="16" t="s">
        <v>288</v>
      </c>
      <c r="B202" s="16" t="s">
        <v>291</v>
      </c>
      <c r="C202" s="16" t="s">
        <v>245</v>
      </c>
      <c r="D202" s="16" t="s">
        <v>61</v>
      </c>
      <c r="E202" s="16" t="s">
        <v>70</v>
      </c>
      <c r="F202" s="16" t="s">
        <v>135</v>
      </c>
      <c r="G202" s="51">
        <v>4.7047931999999997E-3</v>
      </c>
      <c r="H202" s="51">
        <v>6.5485608000000004E-3</v>
      </c>
    </row>
    <row r="203" spans="1:8">
      <c r="A203" s="16" t="s">
        <v>288</v>
      </c>
      <c r="B203" s="16" t="s">
        <v>291</v>
      </c>
      <c r="C203" s="16" t="s">
        <v>245</v>
      </c>
      <c r="D203" s="16" t="s">
        <v>61</v>
      </c>
      <c r="E203" s="16" t="s">
        <v>349</v>
      </c>
      <c r="F203" s="16" t="s">
        <v>68</v>
      </c>
      <c r="G203" s="51">
        <v>12.946750445999999</v>
      </c>
      <c r="H203" s="51">
        <v>4.2922254542999996</v>
      </c>
    </row>
    <row r="204" spans="1:8">
      <c r="A204" s="16" t="s">
        <v>288</v>
      </c>
      <c r="B204" s="16" t="s">
        <v>291</v>
      </c>
      <c r="C204" s="16" t="s">
        <v>245</v>
      </c>
      <c r="D204" s="16" t="s">
        <v>225</v>
      </c>
      <c r="E204" s="16" t="s">
        <v>341</v>
      </c>
      <c r="F204" s="16" t="s">
        <v>365</v>
      </c>
      <c r="G204" s="51">
        <v>2.2050686100000001E-2</v>
      </c>
      <c r="H204" s="51">
        <v>0.1887275729</v>
      </c>
    </row>
    <row r="205" spans="1:8">
      <c r="A205" s="16" t="s">
        <v>288</v>
      </c>
      <c r="B205" s="16" t="s">
        <v>291</v>
      </c>
      <c r="C205" s="16" t="s">
        <v>245</v>
      </c>
      <c r="D205" s="16" t="s">
        <v>225</v>
      </c>
      <c r="E205" s="16" t="s">
        <v>341</v>
      </c>
      <c r="F205" s="16" t="s">
        <v>358</v>
      </c>
      <c r="G205" s="51">
        <v>1.4283074157</v>
      </c>
      <c r="H205" s="51">
        <v>12.224607933</v>
      </c>
    </row>
    <row r="206" spans="1:8">
      <c r="A206" s="16" t="s">
        <v>288</v>
      </c>
      <c r="B206" s="16" t="s">
        <v>291</v>
      </c>
      <c r="C206" s="16" t="s">
        <v>245</v>
      </c>
      <c r="D206" s="16" t="s">
        <v>225</v>
      </c>
      <c r="E206" s="16" t="s">
        <v>347</v>
      </c>
      <c r="F206" s="16" t="s">
        <v>375</v>
      </c>
      <c r="G206" s="51">
        <v>1.123798E-4</v>
      </c>
      <c r="H206" s="51">
        <v>9.6014989999999997E-4</v>
      </c>
    </row>
    <row r="207" spans="1:8">
      <c r="A207" s="16" t="s">
        <v>288</v>
      </c>
      <c r="B207" s="16" t="s">
        <v>291</v>
      </c>
      <c r="C207" s="16" t="s">
        <v>245</v>
      </c>
      <c r="D207" s="16" t="s">
        <v>225</v>
      </c>
      <c r="E207" s="16" t="s">
        <v>347</v>
      </c>
      <c r="F207" s="16" t="s">
        <v>366</v>
      </c>
      <c r="G207" s="51">
        <v>6.058344E-4</v>
      </c>
      <c r="H207" s="51">
        <v>5.1761233E-3</v>
      </c>
    </row>
    <row r="208" spans="1:8">
      <c r="A208" s="16" t="s">
        <v>288</v>
      </c>
      <c r="B208" s="16" t="s">
        <v>291</v>
      </c>
      <c r="C208" s="16" t="s">
        <v>245</v>
      </c>
      <c r="D208" s="16" t="s">
        <v>225</v>
      </c>
      <c r="E208" s="16" t="s">
        <v>226</v>
      </c>
      <c r="F208" s="16" t="s">
        <v>226</v>
      </c>
      <c r="G208" s="51">
        <v>1.06486002E-2</v>
      </c>
      <c r="H208" s="51">
        <v>0.1357232193</v>
      </c>
    </row>
    <row r="209" spans="1:8">
      <c r="A209" s="16" t="s">
        <v>288</v>
      </c>
      <c r="B209" s="16" t="s">
        <v>291</v>
      </c>
      <c r="C209" s="16" t="s">
        <v>245</v>
      </c>
      <c r="D209" s="16" t="s">
        <v>225</v>
      </c>
      <c r="E209" s="16" t="s">
        <v>226</v>
      </c>
      <c r="F209" s="16" t="s">
        <v>363</v>
      </c>
      <c r="G209" s="51">
        <v>0.77691877949999999</v>
      </c>
      <c r="H209" s="51">
        <v>9.9023266954999993</v>
      </c>
    </row>
    <row r="210" spans="1:8">
      <c r="A210" s="16" t="s">
        <v>288</v>
      </c>
      <c r="B210" s="16" t="s">
        <v>291</v>
      </c>
      <c r="C210" s="16" t="s">
        <v>245</v>
      </c>
      <c r="D210" s="16" t="s">
        <v>225</v>
      </c>
      <c r="E210" s="16" t="s">
        <v>226</v>
      </c>
      <c r="F210" s="16" t="s">
        <v>235</v>
      </c>
      <c r="G210" s="51">
        <v>3.792747E-4</v>
      </c>
      <c r="H210" s="51">
        <v>1.70300122E-2</v>
      </c>
    </row>
    <row r="211" spans="1:8">
      <c r="A211" s="16" t="s">
        <v>288</v>
      </c>
      <c r="B211" s="16" t="s">
        <v>291</v>
      </c>
      <c r="C211" s="16" t="s">
        <v>245</v>
      </c>
      <c r="D211" s="16" t="s">
        <v>225</v>
      </c>
      <c r="E211" s="16" t="s">
        <v>226</v>
      </c>
      <c r="F211" s="16" t="s">
        <v>231</v>
      </c>
      <c r="G211" s="51">
        <v>1.0754939571</v>
      </c>
      <c r="H211" s="51">
        <v>2.8659113456999998</v>
      </c>
    </row>
    <row r="212" spans="1:8">
      <c r="A212" s="16" t="s">
        <v>288</v>
      </c>
      <c r="B212" s="16" t="s">
        <v>291</v>
      </c>
      <c r="C212" s="16" t="s">
        <v>245</v>
      </c>
      <c r="D212" s="16" t="s">
        <v>225</v>
      </c>
      <c r="E212" s="16" t="s">
        <v>226</v>
      </c>
      <c r="F212" s="16" t="s">
        <v>368</v>
      </c>
      <c r="G212" s="51">
        <v>2.85061572E-2</v>
      </c>
      <c r="H212" s="51">
        <v>0.36332920299999999</v>
      </c>
    </row>
    <row r="213" spans="1:8">
      <c r="A213" s="16" t="s">
        <v>288</v>
      </c>
      <c r="B213" s="16" t="s">
        <v>291</v>
      </c>
      <c r="C213" s="16" t="s">
        <v>245</v>
      </c>
      <c r="D213" s="16" t="s">
        <v>225</v>
      </c>
      <c r="E213" s="16" t="s">
        <v>227</v>
      </c>
      <c r="F213" s="16" t="s">
        <v>232</v>
      </c>
      <c r="G213" s="51">
        <v>1.1374079761</v>
      </c>
      <c r="H213" s="51">
        <v>42.239872912000003</v>
      </c>
    </row>
    <row r="214" spans="1:8">
      <c r="A214" s="16" t="s">
        <v>288</v>
      </c>
      <c r="B214" s="16" t="s">
        <v>291</v>
      </c>
      <c r="C214" s="16" t="s">
        <v>245</v>
      </c>
      <c r="D214" s="16" t="s">
        <v>225</v>
      </c>
      <c r="E214" s="16" t="s">
        <v>227</v>
      </c>
      <c r="F214" s="16" t="s">
        <v>361</v>
      </c>
      <c r="G214" s="51">
        <v>7.62944911E-2</v>
      </c>
      <c r="H214" s="51">
        <v>0.49697759330000002</v>
      </c>
    </row>
    <row r="215" spans="1:8">
      <c r="A215" s="16" t="s">
        <v>288</v>
      </c>
      <c r="B215" s="16" t="s">
        <v>291</v>
      </c>
      <c r="C215" s="16" t="s">
        <v>245</v>
      </c>
      <c r="D215" s="16" t="s">
        <v>225</v>
      </c>
      <c r="E215" s="16" t="s">
        <v>227</v>
      </c>
      <c r="F215" s="16" t="s">
        <v>376</v>
      </c>
      <c r="G215" s="51">
        <v>7.8895274000000005E-3</v>
      </c>
      <c r="H215" s="51">
        <v>5.1391893100000002E-2</v>
      </c>
    </row>
    <row r="216" spans="1:8">
      <c r="A216" s="16" t="s">
        <v>288</v>
      </c>
      <c r="B216" s="16" t="s">
        <v>291</v>
      </c>
      <c r="C216" s="16" t="s">
        <v>245</v>
      </c>
      <c r="D216" s="16" t="s">
        <v>52</v>
      </c>
      <c r="E216" s="16" t="s">
        <v>342</v>
      </c>
      <c r="F216" s="16" t="s">
        <v>57</v>
      </c>
      <c r="G216" s="51">
        <v>1.6387764410000001</v>
      </c>
      <c r="H216" s="51">
        <v>1.1471439159000001</v>
      </c>
    </row>
    <row r="217" spans="1:8">
      <c r="A217" s="16" t="s">
        <v>288</v>
      </c>
      <c r="B217" s="16" t="s">
        <v>291</v>
      </c>
      <c r="C217" s="16" t="s">
        <v>245</v>
      </c>
      <c r="D217" s="16" t="s">
        <v>52</v>
      </c>
      <c r="E217" s="16" t="s">
        <v>342</v>
      </c>
      <c r="F217" s="16" t="s">
        <v>54</v>
      </c>
      <c r="G217" s="51">
        <v>5.6298488000000001E-2</v>
      </c>
      <c r="H217" s="51">
        <v>7.7440438000000002E-3</v>
      </c>
    </row>
    <row r="218" spans="1:8">
      <c r="A218" s="16" t="s">
        <v>288</v>
      </c>
      <c r="B218" s="16" t="s">
        <v>291</v>
      </c>
      <c r="C218" s="16" t="s">
        <v>245</v>
      </c>
      <c r="D218" s="16" t="s">
        <v>52</v>
      </c>
      <c r="E218" s="16" t="s">
        <v>348</v>
      </c>
      <c r="F218" s="16" t="s">
        <v>370</v>
      </c>
      <c r="G218" s="51">
        <v>7.5021199999999999E-5</v>
      </c>
      <c r="H218" s="51">
        <v>2.94062E-5</v>
      </c>
    </row>
    <row r="219" spans="1:8">
      <c r="A219" s="16" t="s">
        <v>288</v>
      </c>
      <c r="B219" s="16" t="s">
        <v>291</v>
      </c>
      <c r="C219" s="16" t="s">
        <v>245</v>
      </c>
      <c r="D219" s="16" t="s">
        <v>52</v>
      </c>
      <c r="E219" s="16" t="s">
        <v>348</v>
      </c>
      <c r="F219" s="16" t="s">
        <v>367</v>
      </c>
      <c r="G219" s="51">
        <v>7.6992316999999998E-3</v>
      </c>
      <c r="H219" s="51">
        <v>3.0178872E-3</v>
      </c>
    </row>
    <row r="220" spans="1:8">
      <c r="A220" s="16" t="s">
        <v>288</v>
      </c>
      <c r="B220" s="16" t="s">
        <v>291</v>
      </c>
      <c r="C220" s="16" t="s">
        <v>245</v>
      </c>
      <c r="D220" s="16" t="s">
        <v>34</v>
      </c>
      <c r="E220" s="16" t="s">
        <v>41</v>
      </c>
      <c r="F220" s="16" t="s">
        <v>41</v>
      </c>
      <c r="G220" s="51">
        <v>7.4310899999999994E-5</v>
      </c>
      <c r="H220" s="51">
        <v>1.21026069E-2</v>
      </c>
    </row>
    <row r="221" spans="1:8">
      <c r="A221" s="16" t="s">
        <v>288</v>
      </c>
      <c r="B221" s="16" t="s">
        <v>291</v>
      </c>
      <c r="C221" s="16" t="s">
        <v>245</v>
      </c>
      <c r="D221" s="16" t="s">
        <v>34</v>
      </c>
      <c r="E221" s="16" t="s">
        <v>41</v>
      </c>
      <c r="F221" s="16" t="s">
        <v>359</v>
      </c>
      <c r="G221" s="51">
        <v>5.7050178700000002E-2</v>
      </c>
      <c r="H221" s="51">
        <v>9.2914421075</v>
      </c>
    </row>
    <row r="222" spans="1:8">
      <c r="A222" s="16" t="s">
        <v>288</v>
      </c>
      <c r="B222" s="16" t="s">
        <v>291</v>
      </c>
      <c r="C222" s="16" t="s">
        <v>245</v>
      </c>
      <c r="D222" s="16" t="s">
        <v>34</v>
      </c>
      <c r="E222" s="16" t="s">
        <v>41</v>
      </c>
      <c r="F222" s="16" t="s">
        <v>42</v>
      </c>
      <c r="G222" s="51">
        <v>7.9244290999999998E-3</v>
      </c>
      <c r="H222" s="51">
        <v>4.8294750000000002E-4</v>
      </c>
    </row>
    <row r="223" spans="1:8">
      <c r="A223" s="16" t="s">
        <v>288</v>
      </c>
      <c r="B223" s="16" t="s">
        <v>291</v>
      </c>
      <c r="C223" s="16" t="s">
        <v>245</v>
      </c>
      <c r="D223" s="16" t="s">
        <v>34</v>
      </c>
      <c r="E223" s="16" t="s">
        <v>41</v>
      </c>
      <c r="F223" s="16" t="s">
        <v>362</v>
      </c>
      <c r="G223" s="51">
        <v>2.1698510000000001E-2</v>
      </c>
      <c r="H223" s="51">
        <v>3.5339144279000001</v>
      </c>
    </row>
    <row r="224" spans="1:8">
      <c r="A224" s="16" t="s">
        <v>288</v>
      </c>
      <c r="B224" s="16" t="s">
        <v>291</v>
      </c>
      <c r="C224" s="16" t="s">
        <v>245</v>
      </c>
      <c r="D224" s="16" t="s">
        <v>34</v>
      </c>
      <c r="E224" s="16" t="s">
        <v>40</v>
      </c>
      <c r="F224" s="16" t="s">
        <v>38</v>
      </c>
      <c r="G224" s="51">
        <v>49.292103804</v>
      </c>
      <c r="H224" s="51">
        <v>2.3505142211000001</v>
      </c>
    </row>
    <row r="225" spans="1:8">
      <c r="A225" s="16" t="s">
        <v>288</v>
      </c>
      <c r="B225" s="16" t="s">
        <v>291</v>
      </c>
      <c r="C225" s="16" t="s">
        <v>245</v>
      </c>
      <c r="D225" s="16" t="s">
        <v>34</v>
      </c>
      <c r="E225" s="16" t="s">
        <v>40</v>
      </c>
      <c r="F225" s="16" t="s">
        <v>43</v>
      </c>
      <c r="G225" s="51">
        <v>1.7651575400000001E-2</v>
      </c>
      <c r="H225" s="51">
        <v>2.8655672E-2</v>
      </c>
    </row>
    <row r="226" spans="1:8">
      <c r="A226" s="16" t="s">
        <v>288</v>
      </c>
      <c r="B226" s="16" t="s">
        <v>291</v>
      </c>
      <c r="C226" s="16" t="s">
        <v>245</v>
      </c>
      <c r="D226" s="16" t="s">
        <v>34</v>
      </c>
      <c r="E226" s="16" t="s">
        <v>40</v>
      </c>
      <c r="F226" s="16" t="s">
        <v>377</v>
      </c>
      <c r="G226" s="51">
        <v>1.4846879723999999</v>
      </c>
      <c r="H226" s="51">
        <v>6.3985117199999997E-2</v>
      </c>
    </row>
    <row r="227" spans="1:8">
      <c r="A227" s="16" t="s">
        <v>288</v>
      </c>
      <c r="B227" s="16" t="s">
        <v>291</v>
      </c>
      <c r="C227" s="16" t="s">
        <v>245</v>
      </c>
      <c r="D227" s="16" t="s">
        <v>162</v>
      </c>
      <c r="E227" s="16" t="s">
        <v>343</v>
      </c>
      <c r="F227" s="16" t="s">
        <v>164</v>
      </c>
      <c r="G227" s="51">
        <v>4.9475145700000001E-2</v>
      </c>
      <c r="H227" s="51">
        <v>1.5301166212999999</v>
      </c>
    </row>
    <row r="228" spans="1:8">
      <c r="A228" s="16" t="s">
        <v>288</v>
      </c>
      <c r="B228" s="16" t="s">
        <v>291</v>
      </c>
      <c r="C228" s="16" t="s">
        <v>245</v>
      </c>
      <c r="D228" s="16" t="s">
        <v>162</v>
      </c>
      <c r="E228" s="16" t="s">
        <v>343</v>
      </c>
      <c r="F228" s="16" t="s">
        <v>163</v>
      </c>
      <c r="G228" s="51">
        <v>1.3936694999999999E-3</v>
      </c>
      <c r="H228" s="51">
        <v>0.21416915980000001</v>
      </c>
    </row>
    <row r="229" spans="1:8">
      <c r="A229" s="16" t="s">
        <v>288</v>
      </c>
      <c r="B229" s="16" t="s">
        <v>291</v>
      </c>
      <c r="C229" s="16" t="s">
        <v>245</v>
      </c>
      <c r="D229" s="16" t="s">
        <v>162</v>
      </c>
      <c r="E229" s="16" t="s">
        <v>344</v>
      </c>
      <c r="F229" s="16" t="s">
        <v>166</v>
      </c>
      <c r="G229" s="51">
        <v>1.7025328999999999E-2</v>
      </c>
      <c r="H229" s="51">
        <v>6.7021629999999995E-4</v>
      </c>
    </row>
    <row r="230" spans="1:8">
      <c r="A230" s="16" t="s">
        <v>282</v>
      </c>
      <c r="B230" s="16" t="s">
        <v>283</v>
      </c>
      <c r="C230" s="16" t="s">
        <v>245</v>
      </c>
      <c r="D230" s="16" t="s">
        <v>170</v>
      </c>
      <c r="E230" s="16" t="s">
        <v>218</v>
      </c>
      <c r="F230" s="16" t="s">
        <v>205</v>
      </c>
      <c r="G230" s="51">
        <v>0.124945326</v>
      </c>
      <c r="H230" s="51">
        <v>1.2559178799999999E-2</v>
      </c>
    </row>
    <row r="231" spans="1:8">
      <c r="A231" s="16" t="s">
        <v>282</v>
      </c>
      <c r="B231" s="16" t="s">
        <v>283</v>
      </c>
      <c r="C231" s="16" t="s">
        <v>245</v>
      </c>
      <c r="D231" s="16" t="s">
        <v>170</v>
      </c>
      <c r="E231" s="16" t="s">
        <v>188</v>
      </c>
      <c r="F231" s="16" t="s">
        <v>188</v>
      </c>
      <c r="G231" s="51">
        <v>5.5648262000000002E-3</v>
      </c>
      <c r="H231" s="51">
        <v>9.0053948999999998E-3</v>
      </c>
    </row>
    <row r="232" spans="1:8">
      <c r="A232" s="16" t="s">
        <v>282</v>
      </c>
      <c r="B232" s="16" t="s">
        <v>283</v>
      </c>
      <c r="C232" s="16" t="s">
        <v>245</v>
      </c>
      <c r="D232" s="16" t="s">
        <v>170</v>
      </c>
      <c r="E232" s="16" t="s">
        <v>351</v>
      </c>
      <c r="F232" s="16" t="s">
        <v>374</v>
      </c>
      <c r="G232" s="51">
        <v>5.2173180600000001E-2</v>
      </c>
      <c r="H232" s="51">
        <v>1.72605033E-2</v>
      </c>
    </row>
    <row r="233" spans="1:8">
      <c r="A233" s="16" t="s">
        <v>282</v>
      </c>
      <c r="B233" s="16" t="s">
        <v>283</v>
      </c>
      <c r="C233" s="16" t="s">
        <v>245</v>
      </c>
      <c r="D233" s="16" t="s">
        <v>170</v>
      </c>
      <c r="E233" s="16" t="s">
        <v>182</v>
      </c>
      <c r="F233" s="16" t="s">
        <v>182</v>
      </c>
      <c r="G233" s="51">
        <v>0.51822266500000003</v>
      </c>
      <c r="H233" s="51">
        <v>0.18820069489999999</v>
      </c>
    </row>
    <row r="234" spans="1:8">
      <c r="A234" s="16" t="s">
        <v>282</v>
      </c>
      <c r="B234" s="16" t="s">
        <v>283</v>
      </c>
      <c r="C234" s="16" t="s">
        <v>245</v>
      </c>
      <c r="D234" s="16" t="s">
        <v>170</v>
      </c>
      <c r="E234" s="16" t="s">
        <v>182</v>
      </c>
      <c r="F234" s="16" t="s">
        <v>371</v>
      </c>
      <c r="G234" s="51">
        <v>0.12071136740000001</v>
      </c>
      <c r="H234" s="51">
        <v>4.3838227799999997E-2</v>
      </c>
    </row>
    <row r="235" spans="1:8">
      <c r="A235" s="16" t="s">
        <v>282</v>
      </c>
      <c r="B235" s="16" t="s">
        <v>283</v>
      </c>
      <c r="C235" s="16" t="s">
        <v>245</v>
      </c>
      <c r="D235" s="16" t="s">
        <v>170</v>
      </c>
      <c r="E235" s="16" t="s">
        <v>182</v>
      </c>
      <c r="F235" s="16" t="s">
        <v>183</v>
      </c>
      <c r="G235" s="51">
        <v>0.84314528160000002</v>
      </c>
      <c r="H235" s="51">
        <v>0.13638699209999999</v>
      </c>
    </row>
    <row r="236" spans="1:8">
      <c r="A236" s="16" t="s">
        <v>282</v>
      </c>
      <c r="B236" s="16" t="s">
        <v>283</v>
      </c>
      <c r="C236" s="16" t="s">
        <v>245</v>
      </c>
      <c r="D236" s="16" t="s">
        <v>170</v>
      </c>
      <c r="E236" s="16" t="s">
        <v>173</v>
      </c>
      <c r="F236" s="16" t="s">
        <v>222</v>
      </c>
      <c r="G236" s="51">
        <v>0.17857963029999999</v>
      </c>
      <c r="H236" s="51">
        <v>6.0297701517000002</v>
      </c>
    </row>
    <row r="237" spans="1:8">
      <c r="A237" s="16" t="s">
        <v>282</v>
      </c>
      <c r="B237" s="16" t="s">
        <v>283</v>
      </c>
      <c r="C237" s="16" t="s">
        <v>245</v>
      </c>
      <c r="D237" s="16" t="s">
        <v>170</v>
      </c>
      <c r="E237" s="16" t="s">
        <v>173</v>
      </c>
      <c r="F237" s="16" t="s">
        <v>171</v>
      </c>
      <c r="G237" s="51">
        <v>8.1772728999999992E-3</v>
      </c>
      <c r="H237" s="51">
        <v>2.6547774199999999E-2</v>
      </c>
    </row>
    <row r="238" spans="1:8">
      <c r="A238" s="16" t="s">
        <v>282</v>
      </c>
      <c r="B238" s="16" t="s">
        <v>283</v>
      </c>
      <c r="C238" s="16" t="s">
        <v>245</v>
      </c>
      <c r="D238" s="16" t="s">
        <v>170</v>
      </c>
      <c r="E238" s="16" t="s">
        <v>220</v>
      </c>
      <c r="F238" s="16" t="s">
        <v>195</v>
      </c>
      <c r="G238" s="51">
        <v>2.8769555796000001</v>
      </c>
      <c r="H238" s="51">
        <v>7.5215990966000001</v>
      </c>
    </row>
    <row r="239" spans="1:8">
      <c r="A239" s="16" t="s">
        <v>282</v>
      </c>
      <c r="B239" s="16" t="s">
        <v>283</v>
      </c>
      <c r="C239" s="16" t="s">
        <v>245</v>
      </c>
      <c r="D239" s="16" t="s">
        <v>170</v>
      </c>
      <c r="E239" s="16" t="s">
        <v>220</v>
      </c>
      <c r="F239" s="16" t="s">
        <v>206</v>
      </c>
      <c r="G239" s="51">
        <v>0.91213051010000001</v>
      </c>
      <c r="H239" s="51">
        <v>0.59499316290000004</v>
      </c>
    </row>
    <row r="240" spans="1:8">
      <c r="A240" s="16" t="s">
        <v>282</v>
      </c>
      <c r="B240" s="16" t="s">
        <v>283</v>
      </c>
      <c r="C240" s="16" t="s">
        <v>245</v>
      </c>
      <c r="D240" s="16" t="s">
        <v>61</v>
      </c>
      <c r="E240" s="16" t="s">
        <v>140</v>
      </c>
      <c r="F240" s="16" t="s">
        <v>140</v>
      </c>
      <c r="G240" s="51">
        <v>1.7371245305</v>
      </c>
      <c r="H240" s="51">
        <v>8.4261038699999999E-2</v>
      </c>
    </row>
    <row r="241" spans="1:8">
      <c r="A241" s="16" t="s">
        <v>282</v>
      </c>
      <c r="B241" s="16" t="s">
        <v>283</v>
      </c>
      <c r="C241" s="16" t="s">
        <v>245</v>
      </c>
      <c r="D241" s="16" t="s">
        <v>61</v>
      </c>
      <c r="E241" s="16" t="s">
        <v>140</v>
      </c>
      <c r="F241" s="16" t="s">
        <v>143</v>
      </c>
      <c r="G241" s="51">
        <v>2.0068616603999998</v>
      </c>
      <c r="H241" s="51">
        <v>5.2811066599999998E-2</v>
      </c>
    </row>
    <row r="242" spans="1:8">
      <c r="A242" s="16" t="s">
        <v>282</v>
      </c>
      <c r="B242" s="16" t="s">
        <v>283</v>
      </c>
      <c r="C242" s="16" t="s">
        <v>245</v>
      </c>
      <c r="D242" s="16" t="s">
        <v>61</v>
      </c>
      <c r="E242" s="16" t="s">
        <v>140</v>
      </c>
      <c r="F242" s="16" t="s">
        <v>87</v>
      </c>
      <c r="G242" s="51">
        <v>26.133962658000002</v>
      </c>
      <c r="H242" s="51">
        <v>0.7880878322</v>
      </c>
    </row>
    <row r="243" spans="1:8">
      <c r="A243" s="16" t="s">
        <v>282</v>
      </c>
      <c r="B243" s="16" t="s">
        <v>283</v>
      </c>
      <c r="C243" s="16" t="s">
        <v>245</v>
      </c>
      <c r="D243" s="16" t="s">
        <v>61</v>
      </c>
      <c r="E243" s="16" t="s">
        <v>140</v>
      </c>
      <c r="F243" s="16" t="s">
        <v>124</v>
      </c>
      <c r="G243" s="51">
        <v>9.5690412362000004</v>
      </c>
      <c r="H243" s="51">
        <v>0.89229859899999997</v>
      </c>
    </row>
    <row r="244" spans="1:8">
      <c r="A244" s="16" t="s">
        <v>282</v>
      </c>
      <c r="B244" s="16" t="s">
        <v>283</v>
      </c>
      <c r="C244" s="16" t="s">
        <v>245</v>
      </c>
      <c r="D244" s="16" t="s">
        <v>61</v>
      </c>
      <c r="E244" s="16" t="s">
        <v>151</v>
      </c>
      <c r="F244" s="16" t="s">
        <v>63</v>
      </c>
      <c r="G244" s="51">
        <v>2.5466161999999999E-3</v>
      </c>
      <c r="H244" s="51">
        <v>1.0238350000000001E-4</v>
      </c>
    </row>
    <row r="245" spans="1:8">
      <c r="A245" s="16" t="s">
        <v>282</v>
      </c>
      <c r="B245" s="16" t="s">
        <v>283</v>
      </c>
      <c r="C245" s="16" t="s">
        <v>245</v>
      </c>
      <c r="D245" s="16" t="s">
        <v>61</v>
      </c>
      <c r="E245" s="16" t="s">
        <v>151</v>
      </c>
      <c r="F245" s="16" t="s">
        <v>159</v>
      </c>
      <c r="G245" s="51">
        <v>3.80658023E-2</v>
      </c>
      <c r="H245" s="51">
        <v>8.9416110000000001E-4</v>
      </c>
    </row>
    <row r="246" spans="1:8">
      <c r="A246" s="16" t="s">
        <v>282</v>
      </c>
      <c r="B246" s="16" t="s">
        <v>283</v>
      </c>
      <c r="C246" s="16" t="s">
        <v>245</v>
      </c>
      <c r="D246" s="16" t="s">
        <v>61</v>
      </c>
      <c r="E246" s="16" t="s">
        <v>349</v>
      </c>
      <c r="F246" s="16" t="s">
        <v>68</v>
      </c>
      <c r="G246" s="51">
        <v>3.1721117299999997E-2</v>
      </c>
      <c r="H246" s="51">
        <v>0.17001063729999999</v>
      </c>
    </row>
    <row r="247" spans="1:8">
      <c r="A247" s="16" t="s">
        <v>282</v>
      </c>
      <c r="B247" s="16" t="s">
        <v>283</v>
      </c>
      <c r="C247" s="16" t="s">
        <v>245</v>
      </c>
      <c r="D247" s="16" t="s">
        <v>225</v>
      </c>
      <c r="E247" s="16" t="s">
        <v>341</v>
      </c>
      <c r="F247" s="16" t="s">
        <v>365</v>
      </c>
      <c r="G247" s="51">
        <v>1.2730776399999999E-2</v>
      </c>
      <c r="H247" s="51">
        <v>5.6986779699999997E-2</v>
      </c>
    </row>
    <row r="248" spans="1:8">
      <c r="A248" s="16" t="s">
        <v>282</v>
      </c>
      <c r="B248" s="16" t="s">
        <v>283</v>
      </c>
      <c r="C248" s="16" t="s">
        <v>245</v>
      </c>
      <c r="D248" s="16" t="s">
        <v>225</v>
      </c>
      <c r="E248" s="16" t="s">
        <v>341</v>
      </c>
      <c r="F248" s="16" t="s">
        <v>358</v>
      </c>
      <c r="G248" s="51">
        <v>4.0121990356000001</v>
      </c>
      <c r="H248" s="51">
        <v>17.959808232</v>
      </c>
    </row>
    <row r="249" spans="1:8">
      <c r="A249" s="16" t="s">
        <v>282</v>
      </c>
      <c r="B249" s="16" t="s">
        <v>283</v>
      </c>
      <c r="C249" s="16" t="s">
        <v>245</v>
      </c>
      <c r="D249" s="16" t="s">
        <v>225</v>
      </c>
      <c r="E249" s="16" t="s">
        <v>347</v>
      </c>
      <c r="F249" s="16" t="s">
        <v>366</v>
      </c>
      <c r="G249" s="51">
        <v>0.4691226597</v>
      </c>
      <c r="H249" s="51">
        <v>2.0962501424000002</v>
      </c>
    </row>
    <row r="250" spans="1:8">
      <c r="A250" s="16" t="s">
        <v>282</v>
      </c>
      <c r="B250" s="16" t="s">
        <v>283</v>
      </c>
      <c r="C250" s="16" t="s">
        <v>245</v>
      </c>
      <c r="D250" s="16" t="s">
        <v>225</v>
      </c>
      <c r="E250" s="16" t="s">
        <v>226</v>
      </c>
      <c r="F250" s="16" t="s">
        <v>226</v>
      </c>
      <c r="G250" s="51">
        <v>2.8802056199999999E-2</v>
      </c>
      <c r="H250" s="51">
        <v>0.1919955233</v>
      </c>
    </row>
    <row r="251" spans="1:8">
      <c r="A251" s="16" t="s">
        <v>282</v>
      </c>
      <c r="B251" s="16" t="s">
        <v>283</v>
      </c>
      <c r="C251" s="16" t="s">
        <v>245</v>
      </c>
      <c r="D251" s="16" t="s">
        <v>225</v>
      </c>
      <c r="E251" s="16" t="s">
        <v>226</v>
      </c>
      <c r="F251" s="16" t="s">
        <v>363</v>
      </c>
      <c r="G251" s="51">
        <v>0.29427515630000001</v>
      </c>
      <c r="H251" s="51">
        <v>1.9616485782999999</v>
      </c>
    </row>
    <row r="252" spans="1:8">
      <c r="A252" s="16" t="s">
        <v>282</v>
      </c>
      <c r="B252" s="16" t="s">
        <v>283</v>
      </c>
      <c r="C252" s="16" t="s">
        <v>245</v>
      </c>
      <c r="D252" s="16" t="s">
        <v>225</v>
      </c>
      <c r="E252" s="16" t="s">
        <v>226</v>
      </c>
      <c r="F252" s="16" t="s">
        <v>235</v>
      </c>
      <c r="G252" s="51">
        <v>3.2894290000000002E-4</v>
      </c>
      <c r="H252" s="51">
        <v>7.7248040999999996E-3</v>
      </c>
    </row>
    <row r="253" spans="1:8">
      <c r="A253" s="16" t="s">
        <v>282</v>
      </c>
      <c r="B253" s="16" t="s">
        <v>283</v>
      </c>
      <c r="C253" s="16" t="s">
        <v>245</v>
      </c>
      <c r="D253" s="16" t="s">
        <v>225</v>
      </c>
      <c r="E253" s="16" t="s">
        <v>226</v>
      </c>
      <c r="F253" s="16" t="s">
        <v>231</v>
      </c>
      <c r="G253" s="51">
        <v>0.5954082463</v>
      </c>
      <c r="H253" s="51">
        <v>0.82980414550000003</v>
      </c>
    </row>
    <row r="254" spans="1:8">
      <c r="A254" s="16" t="s">
        <v>282</v>
      </c>
      <c r="B254" s="16" t="s">
        <v>283</v>
      </c>
      <c r="C254" s="16" t="s">
        <v>245</v>
      </c>
      <c r="D254" s="16" t="s">
        <v>225</v>
      </c>
      <c r="E254" s="16" t="s">
        <v>226</v>
      </c>
      <c r="F254" s="16" t="s">
        <v>368</v>
      </c>
      <c r="G254" s="51">
        <v>2.6917030099999999E-2</v>
      </c>
      <c r="H254" s="51">
        <v>0.1794298728</v>
      </c>
    </row>
    <row r="255" spans="1:8">
      <c r="A255" s="16" t="s">
        <v>282</v>
      </c>
      <c r="B255" s="16" t="s">
        <v>283</v>
      </c>
      <c r="C255" s="16" t="s">
        <v>245</v>
      </c>
      <c r="D255" s="16" t="s">
        <v>225</v>
      </c>
      <c r="E255" s="16" t="s">
        <v>227</v>
      </c>
      <c r="F255" s="16" t="s">
        <v>232</v>
      </c>
      <c r="G255" s="51">
        <v>2.9539101293000001</v>
      </c>
      <c r="H255" s="51">
        <v>44.319995603999999</v>
      </c>
    </row>
    <row r="256" spans="1:8">
      <c r="A256" s="16" t="s">
        <v>282</v>
      </c>
      <c r="B256" s="16" t="s">
        <v>283</v>
      </c>
      <c r="C256" s="16" t="s">
        <v>245</v>
      </c>
      <c r="D256" s="16" t="s">
        <v>225</v>
      </c>
      <c r="E256" s="16" t="s">
        <v>227</v>
      </c>
      <c r="F256" s="16" t="s">
        <v>361</v>
      </c>
      <c r="G256" s="51">
        <v>0.2978398874</v>
      </c>
      <c r="H256" s="51">
        <v>1.0146878601</v>
      </c>
    </row>
    <row r="257" spans="1:8">
      <c r="A257" s="16" t="s">
        <v>282</v>
      </c>
      <c r="B257" s="16" t="s">
        <v>283</v>
      </c>
      <c r="C257" s="16" t="s">
        <v>245</v>
      </c>
      <c r="D257" s="16" t="s">
        <v>225</v>
      </c>
      <c r="E257" s="16" t="s">
        <v>227</v>
      </c>
      <c r="F257" s="16" t="s">
        <v>376</v>
      </c>
      <c r="G257" s="51">
        <v>0.29658737239999999</v>
      </c>
      <c r="H257" s="51">
        <v>1.0104207629999999</v>
      </c>
    </row>
    <row r="258" spans="1:8">
      <c r="A258" s="16" t="s">
        <v>282</v>
      </c>
      <c r="B258" s="16" t="s">
        <v>283</v>
      </c>
      <c r="C258" s="16" t="s">
        <v>245</v>
      </c>
      <c r="D258" s="16" t="s">
        <v>52</v>
      </c>
      <c r="E258" s="16" t="s">
        <v>342</v>
      </c>
      <c r="F258" s="16" t="s">
        <v>57</v>
      </c>
      <c r="G258" s="51">
        <v>1.0390583417999999</v>
      </c>
      <c r="H258" s="51">
        <v>0.38040315050000001</v>
      </c>
    </row>
    <row r="259" spans="1:8">
      <c r="A259" s="16" t="s">
        <v>282</v>
      </c>
      <c r="B259" s="16" t="s">
        <v>283</v>
      </c>
      <c r="C259" s="16" t="s">
        <v>245</v>
      </c>
      <c r="D259" s="16" t="s">
        <v>52</v>
      </c>
      <c r="E259" s="16" t="s">
        <v>342</v>
      </c>
      <c r="F259" s="16" t="s">
        <v>54</v>
      </c>
      <c r="G259" s="51">
        <v>6.9811059000000003E-3</v>
      </c>
      <c r="H259" s="51">
        <v>7.3501920000000002E-4</v>
      </c>
    </row>
    <row r="260" spans="1:8">
      <c r="A260" s="16" t="s">
        <v>282</v>
      </c>
      <c r="B260" s="16" t="s">
        <v>283</v>
      </c>
      <c r="C260" s="16" t="s">
        <v>245</v>
      </c>
      <c r="D260" s="16" t="s">
        <v>34</v>
      </c>
      <c r="E260" s="16" t="s">
        <v>41</v>
      </c>
      <c r="F260" s="16" t="s">
        <v>359</v>
      </c>
      <c r="G260" s="51">
        <v>1.2437085699999999E-2</v>
      </c>
      <c r="H260" s="51">
        <v>1.0593774418999999</v>
      </c>
    </row>
    <row r="261" spans="1:8">
      <c r="A261" s="16" t="s">
        <v>282</v>
      </c>
      <c r="B261" s="16" t="s">
        <v>283</v>
      </c>
      <c r="C261" s="16" t="s">
        <v>245</v>
      </c>
      <c r="D261" s="16" t="s">
        <v>34</v>
      </c>
      <c r="E261" s="16" t="s">
        <v>41</v>
      </c>
      <c r="F261" s="16" t="s">
        <v>42</v>
      </c>
      <c r="G261" s="51">
        <v>0.29590281280000003</v>
      </c>
      <c r="H261" s="51">
        <v>9.4316364000000003E-3</v>
      </c>
    </row>
    <row r="262" spans="1:8">
      <c r="A262" s="16" t="s">
        <v>282</v>
      </c>
      <c r="B262" s="16" t="s">
        <v>283</v>
      </c>
      <c r="C262" s="16" t="s">
        <v>245</v>
      </c>
      <c r="D262" s="16" t="s">
        <v>34</v>
      </c>
      <c r="E262" s="16" t="s">
        <v>41</v>
      </c>
      <c r="F262" s="16" t="s">
        <v>362</v>
      </c>
      <c r="G262" s="51">
        <v>3.61413649E-2</v>
      </c>
      <c r="H262" s="51">
        <v>3.0784821815000001</v>
      </c>
    </row>
    <row r="263" spans="1:8">
      <c r="A263" s="16" t="s">
        <v>282</v>
      </c>
      <c r="B263" s="16" t="s">
        <v>283</v>
      </c>
      <c r="C263" s="16" t="s">
        <v>245</v>
      </c>
      <c r="D263" s="16" t="s">
        <v>34</v>
      </c>
      <c r="E263" s="16" t="s">
        <v>40</v>
      </c>
      <c r="F263" s="16" t="s">
        <v>38</v>
      </c>
      <c r="G263" s="51">
        <v>43.497075264999999</v>
      </c>
      <c r="H263" s="51">
        <v>1.5228650866</v>
      </c>
    </row>
    <row r="264" spans="1:8">
      <c r="A264" s="16" t="s">
        <v>282</v>
      </c>
      <c r="B264" s="16" t="s">
        <v>283</v>
      </c>
      <c r="C264" s="16" t="s">
        <v>245</v>
      </c>
      <c r="D264" s="16" t="s">
        <v>34</v>
      </c>
      <c r="E264" s="16" t="s">
        <v>40</v>
      </c>
      <c r="F264" s="16" t="s">
        <v>43</v>
      </c>
      <c r="G264" s="51">
        <v>8.2007410500000003E-2</v>
      </c>
      <c r="H264" s="51">
        <v>1.9325763199999998E-2</v>
      </c>
    </row>
    <row r="265" spans="1:8">
      <c r="A265" s="16" t="s">
        <v>282</v>
      </c>
      <c r="B265" s="16" t="s">
        <v>283</v>
      </c>
      <c r="C265" s="16" t="s">
        <v>245</v>
      </c>
      <c r="D265" s="16" t="s">
        <v>34</v>
      </c>
      <c r="E265" s="16" t="s">
        <v>40</v>
      </c>
      <c r="F265" s="16" t="s">
        <v>377</v>
      </c>
      <c r="G265" s="51">
        <v>0.78636355970000005</v>
      </c>
      <c r="H265" s="51">
        <v>1.77244651E-2</v>
      </c>
    </row>
    <row r="266" spans="1:8">
      <c r="A266" s="16" t="s">
        <v>282</v>
      </c>
      <c r="B266" s="16" t="s">
        <v>283</v>
      </c>
      <c r="C266" s="16" t="s">
        <v>245</v>
      </c>
      <c r="D266" s="16" t="s">
        <v>162</v>
      </c>
      <c r="E266" s="16" t="s">
        <v>343</v>
      </c>
      <c r="F266" s="16" t="s">
        <v>163</v>
      </c>
      <c r="G266" s="51">
        <v>9.5982499999999998E-2</v>
      </c>
      <c r="H266" s="51">
        <v>7.7142760547</v>
      </c>
    </row>
    <row r="267" spans="1:8">
      <c r="A267" s="16" t="s">
        <v>276</v>
      </c>
      <c r="B267" s="16" t="s">
        <v>278</v>
      </c>
      <c r="C267" s="16" t="s">
        <v>245</v>
      </c>
      <c r="D267" s="16" t="s">
        <v>170</v>
      </c>
      <c r="E267" s="16" t="s">
        <v>196</v>
      </c>
      <c r="F267" s="16" t="s">
        <v>373</v>
      </c>
      <c r="G267" s="51">
        <v>1.3541639999999999E-4</v>
      </c>
      <c r="H267" s="51">
        <v>1.1230818E-3</v>
      </c>
    </row>
    <row r="268" spans="1:8">
      <c r="A268" s="16" t="s">
        <v>276</v>
      </c>
      <c r="B268" s="16" t="s">
        <v>278</v>
      </c>
      <c r="C268" s="16" t="s">
        <v>245</v>
      </c>
      <c r="D268" s="16" t="s">
        <v>170</v>
      </c>
      <c r="E268" s="16" t="s">
        <v>218</v>
      </c>
      <c r="F268" s="16" t="s">
        <v>205</v>
      </c>
      <c r="G268" s="51">
        <v>2.71881216E-2</v>
      </c>
      <c r="H268" s="51">
        <v>3.5847686000000001E-3</v>
      </c>
    </row>
    <row r="269" spans="1:8">
      <c r="A269" s="16" t="s">
        <v>276</v>
      </c>
      <c r="B269" s="16" t="s">
        <v>278</v>
      </c>
      <c r="C269" s="16" t="s">
        <v>245</v>
      </c>
      <c r="D269" s="16" t="s">
        <v>170</v>
      </c>
      <c r="E269" s="16" t="s">
        <v>188</v>
      </c>
      <c r="F269" s="16" t="s">
        <v>181</v>
      </c>
      <c r="G269" s="51">
        <v>1.1909632E-3</v>
      </c>
      <c r="H269" s="51">
        <v>2.0081075E-3</v>
      </c>
    </row>
    <row r="270" spans="1:8">
      <c r="A270" s="16" t="s">
        <v>276</v>
      </c>
      <c r="B270" s="16" t="s">
        <v>278</v>
      </c>
      <c r="C270" s="16" t="s">
        <v>245</v>
      </c>
      <c r="D270" s="16" t="s">
        <v>170</v>
      </c>
      <c r="E270" s="16" t="s">
        <v>182</v>
      </c>
      <c r="F270" s="16" t="s">
        <v>182</v>
      </c>
      <c r="G270" s="51">
        <v>1.8277937878999999</v>
      </c>
      <c r="H270" s="51">
        <v>0.69162310100000002</v>
      </c>
    </row>
    <row r="271" spans="1:8">
      <c r="A271" s="16" t="s">
        <v>276</v>
      </c>
      <c r="B271" s="16" t="s">
        <v>278</v>
      </c>
      <c r="C271" s="16" t="s">
        <v>245</v>
      </c>
      <c r="D271" s="16" t="s">
        <v>170</v>
      </c>
      <c r="E271" s="16" t="s">
        <v>182</v>
      </c>
      <c r="F271" s="16" t="s">
        <v>183</v>
      </c>
      <c r="G271" s="51">
        <v>5.0468929505000002</v>
      </c>
      <c r="H271" s="51">
        <v>0.85061317520000002</v>
      </c>
    </row>
    <row r="272" spans="1:8">
      <c r="A272" s="16" t="s">
        <v>276</v>
      </c>
      <c r="B272" s="16" t="s">
        <v>278</v>
      </c>
      <c r="C272" s="16" t="s">
        <v>245</v>
      </c>
      <c r="D272" s="16" t="s">
        <v>170</v>
      </c>
      <c r="E272" s="16" t="s">
        <v>345</v>
      </c>
      <c r="F272" s="16" t="s">
        <v>360</v>
      </c>
      <c r="G272" s="51">
        <v>9.2638639100999995</v>
      </c>
      <c r="H272" s="51">
        <v>3.1932710539000002</v>
      </c>
    </row>
    <row r="273" spans="1:8">
      <c r="A273" s="16" t="s">
        <v>276</v>
      </c>
      <c r="B273" s="16" t="s">
        <v>278</v>
      </c>
      <c r="C273" s="16" t="s">
        <v>245</v>
      </c>
      <c r="D273" s="16" t="s">
        <v>170</v>
      </c>
      <c r="E273" s="16" t="s">
        <v>173</v>
      </c>
      <c r="F273" s="16" t="s">
        <v>222</v>
      </c>
      <c r="G273" s="51">
        <v>8.1475282000000003E-3</v>
      </c>
      <c r="H273" s="51">
        <v>0.28663695839999997</v>
      </c>
    </row>
    <row r="274" spans="1:8">
      <c r="A274" s="16" t="s">
        <v>276</v>
      </c>
      <c r="B274" s="16" t="s">
        <v>278</v>
      </c>
      <c r="C274" s="16" t="s">
        <v>245</v>
      </c>
      <c r="D274" s="16" t="s">
        <v>170</v>
      </c>
      <c r="E274" s="16" t="s">
        <v>173</v>
      </c>
      <c r="F274" s="16" t="s">
        <v>171</v>
      </c>
      <c r="G274" s="51">
        <v>5.9598195999999999E-2</v>
      </c>
      <c r="H274" s="51">
        <v>0.20159985350000001</v>
      </c>
    </row>
    <row r="275" spans="1:8">
      <c r="A275" s="16" t="s">
        <v>276</v>
      </c>
      <c r="B275" s="16" t="s">
        <v>278</v>
      </c>
      <c r="C275" s="16" t="s">
        <v>245</v>
      </c>
      <c r="D275" s="16" t="s">
        <v>170</v>
      </c>
      <c r="E275" s="16" t="s">
        <v>220</v>
      </c>
      <c r="F275" s="16" t="s">
        <v>195</v>
      </c>
      <c r="G275" s="51">
        <v>1.8921925218</v>
      </c>
      <c r="H275" s="51">
        <v>2.1858327587000002</v>
      </c>
    </row>
    <row r="276" spans="1:8">
      <c r="A276" s="16" t="s">
        <v>276</v>
      </c>
      <c r="B276" s="16" t="s">
        <v>278</v>
      </c>
      <c r="C276" s="16" t="s">
        <v>245</v>
      </c>
      <c r="D276" s="16" t="s">
        <v>170</v>
      </c>
      <c r="E276" s="16" t="s">
        <v>220</v>
      </c>
      <c r="F276" s="16" t="s">
        <v>206</v>
      </c>
      <c r="G276" s="51">
        <v>0.35009645039999998</v>
      </c>
      <c r="H276" s="51">
        <v>0.26327580690000002</v>
      </c>
    </row>
    <row r="277" spans="1:8">
      <c r="A277" s="16" t="s">
        <v>276</v>
      </c>
      <c r="B277" s="16" t="s">
        <v>278</v>
      </c>
      <c r="C277" s="16" t="s">
        <v>245</v>
      </c>
      <c r="D277" s="16" t="s">
        <v>61</v>
      </c>
      <c r="E277" s="16" t="s">
        <v>140</v>
      </c>
      <c r="F277" s="16" t="s">
        <v>87</v>
      </c>
      <c r="G277" s="51">
        <v>6.1351434036999999</v>
      </c>
      <c r="H277" s="51">
        <v>0.132512727</v>
      </c>
    </row>
    <row r="278" spans="1:8">
      <c r="A278" s="16" t="s">
        <v>276</v>
      </c>
      <c r="B278" s="16" t="s">
        <v>278</v>
      </c>
      <c r="C278" s="16" t="s">
        <v>245</v>
      </c>
      <c r="D278" s="16" t="s">
        <v>61</v>
      </c>
      <c r="E278" s="16" t="s">
        <v>140</v>
      </c>
      <c r="F278" s="16" t="s">
        <v>124</v>
      </c>
      <c r="G278" s="51">
        <v>9.9029556036000006</v>
      </c>
      <c r="H278" s="51">
        <v>0.58518003730000001</v>
      </c>
    </row>
    <row r="279" spans="1:8">
      <c r="A279" s="16" t="s">
        <v>276</v>
      </c>
      <c r="B279" s="16" t="s">
        <v>278</v>
      </c>
      <c r="C279" s="16" t="s">
        <v>245</v>
      </c>
      <c r="D279" s="16" t="s">
        <v>61</v>
      </c>
      <c r="E279" s="16" t="s">
        <v>98</v>
      </c>
      <c r="F279" s="16" t="s">
        <v>90</v>
      </c>
      <c r="G279" s="51">
        <v>22.063243140000001</v>
      </c>
      <c r="H279" s="51">
        <v>1.4909396130999999</v>
      </c>
    </row>
    <row r="280" spans="1:8">
      <c r="A280" s="16" t="s">
        <v>276</v>
      </c>
      <c r="B280" s="16" t="s">
        <v>278</v>
      </c>
      <c r="C280" s="16" t="s">
        <v>245</v>
      </c>
      <c r="D280" s="16" t="s">
        <v>61</v>
      </c>
      <c r="E280" s="16" t="s">
        <v>151</v>
      </c>
      <c r="F280" s="16" t="s">
        <v>63</v>
      </c>
      <c r="G280" s="51">
        <v>0.15491686530000001</v>
      </c>
      <c r="H280" s="51">
        <v>3.9934620999999997E-2</v>
      </c>
    </row>
    <row r="281" spans="1:8">
      <c r="A281" s="16" t="s">
        <v>276</v>
      </c>
      <c r="B281" s="16" t="s">
        <v>278</v>
      </c>
      <c r="C281" s="16" t="s">
        <v>245</v>
      </c>
      <c r="D281" s="16" t="s">
        <v>61</v>
      </c>
      <c r="E281" s="16" t="s">
        <v>70</v>
      </c>
      <c r="F281" s="16" t="s">
        <v>135</v>
      </c>
      <c r="G281" s="51">
        <v>6.6170859999999999E-4</v>
      </c>
      <c r="H281" s="51">
        <v>1.00177841E-2</v>
      </c>
    </row>
    <row r="282" spans="1:8">
      <c r="A282" s="16" t="s">
        <v>276</v>
      </c>
      <c r="B282" s="16" t="s">
        <v>278</v>
      </c>
      <c r="C282" s="16" t="s">
        <v>245</v>
      </c>
      <c r="D282" s="16" t="s">
        <v>61</v>
      </c>
      <c r="E282" s="16" t="s">
        <v>349</v>
      </c>
      <c r="F282" s="16" t="s">
        <v>68</v>
      </c>
      <c r="G282" s="51">
        <v>13.526477980999999</v>
      </c>
      <c r="H282" s="51">
        <v>5.1202747433000004</v>
      </c>
    </row>
    <row r="283" spans="1:8">
      <c r="A283" s="16" t="s">
        <v>276</v>
      </c>
      <c r="B283" s="16" t="s">
        <v>278</v>
      </c>
      <c r="C283" s="16" t="s">
        <v>245</v>
      </c>
      <c r="D283" s="16" t="s">
        <v>225</v>
      </c>
      <c r="E283" s="16" t="s">
        <v>341</v>
      </c>
      <c r="F283" s="16" t="s">
        <v>365</v>
      </c>
      <c r="G283" s="51">
        <v>2.6699468899999999E-2</v>
      </c>
      <c r="H283" s="51">
        <v>0.1245257951</v>
      </c>
    </row>
    <row r="284" spans="1:8">
      <c r="A284" s="16" t="s">
        <v>276</v>
      </c>
      <c r="B284" s="16" t="s">
        <v>278</v>
      </c>
      <c r="C284" s="16" t="s">
        <v>245</v>
      </c>
      <c r="D284" s="16" t="s">
        <v>225</v>
      </c>
      <c r="E284" s="16" t="s">
        <v>341</v>
      </c>
      <c r="F284" s="16" t="s">
        <v>358</v>
      </c>
      <c r="G284" s="51">
        <v>2.5365551401999999</v>
      </c>
      <c r="H284" s="51">
        <v>11.830443019000001</v>
      </c>
    </row>
    <row r="285" spans="1:8">
      <c r="A285" s="16" t="s">
        <v>276</v>
      </c>
      <c r="B285" s="16" t="s">
        <v>278</v>
      </c>
      <c r="C285" s="16" t="s">
        <v>245</v>
      </c>
      <c r="D285" s="16" t="s">
        <v>225</v>
      </c>
      <c r="E285" s="16" t="s">
        <v>347</v>
      </c>
      <c r="F285" s="16" t="s">
        <v>366</v>
      </c>
      <c r="G285" s="51">
        <v>1.9656137E-3</v>
      </c>
      <c r="H285" s="51">
        <v>9.1515009999999994E-3</v>
      </c>
    </row>
    <row r="286" spans="1:8">
      <c r="A286" s="16" t="s">
        <v>276</v>
      </c>
      <c r="B286" s="16" t="s">
        <v>278</v>
      </c>
      <c r="C286" s="16" t="s">
        <v>245</v>
      </c>
      <c r="D286" s="16" t="s">
        <v>225</v>
      </c>
      <c r="E286" s="16" t="s">
        <v>226</v>
      </c>
      <c r="F286" s="16" t="s">
        <v>363</v>
      </c>
      <c r="G286" s="51">
        <v>3.1539812399999999E-2</v>
      </c>
      <c r="H286" s="51">
        <v>0.2190605578</v>
      </c>
    </row>
    <row r="287" spans="1:8">
      <c r="A287" s="16" t="s">
        <v>276</v>
      </c>
      <c r="B287" s="16" t="s">
        <v>278</v>
      </c>
      <c r="C287" s="16" t="s">
        <v>245</v>
      </c>
      <c r="D287" s="16" t="s">
        <v>225</v>
      </c>
      <c r="E287" s="16" t="s">
        <v>226</v>
      </c>
      <c r="F287" s="16" t="s">
        <v>235</v>
      </c>
      <c r="G287" s="51">
        <v>3.0639601000000002E-3</v>
      </c>
      <c r="H287" s="51">
        <v>7.4970014299999999E-2</v>
      </c>
    </row>
    <row r="288" spans="1:8">
      <c r="A288" s="16" t="s">
        <v>276</v>
      </c>
      <c r="B288" s="16" t="s">
        <v>278</v>
      </c>
      <c r="C288" s="16" t="s">
        <v>245</v>
      </c>
      <c r="D288" s="16" t="s">
        <v>225</v>
      </c>
      <c r="E288" s="16" t="s">
        <v>226</v>
      </c>
      <c r="F288" s="16" t="s">
        <v>231</v>
      </c>
      <c r="G288" s="51">
        <v>1.8421010259999999</v>
      </c>
      <c r="H288" s="51">
        <v>2.6749253956999999</v>
      </c>
    </row>
    <row r="289" spans="1:8">
      <c r="A289" s="16" t="s">
        <v>276</v>
      </c>
      <c r="B289" s="16" t="s">
        <v>278</v>
      </c>
      <c r="C289" s="16" t="s">
        <v>245</v>
      </c>
      <c r="D289" s="16" t="s">
        <v>225</v>
      </c>
      <c r="E289" s="16" t="s">
        <v>226</v>
      </c>
      <c r="F289" s="16" t="s">
        <v>368</v>
      </c>
      <c r="G289" s="51">
        <v>0.25536691179999998</v>
      </c>
      <c r="H289" s="51">
        <v>1.7736572885999999</v>
      </c>
    </row>
    <row r="290" spans="1:8">
      <c r="A290" s="16" t="s">
        <v>276</v>
      </c>
      <c r="B290" s="16" t="s">
        <v>278</v>
      </c>
      <c r="C290" s="16" t="s">
        <v>245</v>
      </c>
      <c r="D290" s="16" t="s">
        <v>225</v>
      </c>
      <c r="E290" s="16" t="s">
        <v>227</v>
      </c>
      <c r="F290" s="16" t="s">
        <v>232</v>
      </c>
      <c r="G290" s="51">
        <v>2.7372426747</v>
      </c>
      <c r="H290" s="51">
        <v>47.383084672999999</v>
      </c>
    </row>
    <row r="291" spans="1:8">
      <c r="A291" s="16" t="s">
        <v>276</v>
      </c>
      <c r="B291" s="16" t="s">
        <v>278</v>
      </c>
      <c r="C291" s="16" t="s">
        <v>245</v>
      </c>
      <c r="D291" s="16" t="s">
        <v>225</v>
      </c>
      <c r="E291" s="16" t="s">
        <v>227</v>
      </c>
      <c r="F291" s="16" t="s">
        <v>361</v>
      </c>
      <c r="G291" s="51">
        <v>0.1244801655</v>
      </c>
      <c r="H291" s="51">
        <v>0.44186259309999998</v>
      </c>
    </row>
    <row r="292" spans="1:8">
      <c r="A292" s="16" t="s">
        <v>276</v>
      </c>
      <c r="B292" s="16" t="s">
        <v>278</v>
      </c>
      <c r="C292" s="16" t="s">
        <v>245</v>
      </c>
      <c r="D292" s="16" t="s">
        <v>225</v>
      </c>
      <c r="E292" s="16" t="s">
        <v>227</v>
      </c>
      <c r="F292" s="16" t="s">
        <v>376</v>
      </c>
      <c r="G292" s="51">
        <v>0.36630366040000001</v>
      </c>
      <c r="H292" s="51">
        <v>1.3002544193000001</v>
      </c>
    </row>
    <row r="293" spans="1:8">
      <c r="A293" s="16" t="s">
        <v>276</v>
      </c>
      <c r="B293" s="16" t="s">
        <v>278</v>
      </c>
      <c r="C293" s="16" t="s">
        <v>245</v>
      </c>
      <c r="D293" s="16" t="s">
        <v>52</v>
      </c>
      <c r="E293" s="16" t="s">
        <v>342</v>
      </c>
      <c r="F293" s="16" t="s">
        <v>57</v>
      </c>
      <c r="G293" s="51">
        <v>1.8343545108999999</v>
      </c>
      <c r="H293" s="51">
        <v>0.69972101669999998</v>
      </c>
    </row>
    <row r="294" spans="1:8">
      <c r="A294" s="16" t="s">
        <v>276</v>
      </c>
      <c r="B294" s="16" t="s">
        <v>278</v>
      </c>
      <c r="C294" s="16" t="s">
        <v>245</v>
      </c>
      <c r="D294" s="16" t="s">
        <v>52</v>
      </c>
      <c r="E294" s="16" t="s">
        <v>342</v>
      </c>
      <c r="F294" s="16" t="s">
        <v>54</v>
      </c>
      <c r="G294" s="51">
        <v>0.15811120140000001</v>
      </c>
      <c r="H294" s="51">
        <v>7.7990163000000003E-3</v>
      </c>
    </row>
    <row r="295" spans="1:8">
      <c r="A295" s="16" t="s">
        <v>276</v>
      </c>
      <c r="B295" s="16" t="s">
        <v>278</v>
      </c>
      <c r="C295" s="16" t="s">
        <v>245</v>
      </c>
      <c r="D295" s="16" t="s">
        <v>52</v>
      </c>
      <c r="E295" s="16" t="s">
        <v>348</v>
      </c>
      <c r="F295" s="16" t="s">
        <v>370</v>
      </c>
      <c r="G295" s="51">
        <v>3.1081155E-3</v>
      </c>
      <c r="H295" s="51">
        <v>6.6389010000000002E-4</v>
      </c>
    </row>
    <row r="296" spans="1:8">
      <c r="A296" s="16" t="s">
        <v>276</v>
      </c>
      <c r="B296" s="16" t="s">
        <v>278</v>
      </c>
      <c r="C296" s="16" t="s">
        <v>245</v>
      </c>
      <c r="D296" s="16" t="s">
        <v>34</v>
      </c>
      <c r="E296" s="16" t="s">
        <v>41</v>
      </c>
      <c r="F296" s="16" t="s">
        <v>359</v>
      </c>
      <c r="G296" s="51">
        <v>9.6688860599999996E-2</v>
      </c>
      <c r="H296" s="51">
        <v>8.5811602205999993</v>
      </c>
    </row>
    <row r="297" spans="1:8">
      <c r="A297" s="16" t="s">
        <v>276</v>
      </c>
      <c r="B297" s="16" t="s">
        <v>278</v>
      </c>
      <c r="C297" s="16" t="s">
        <v>245</v>
      </c>
      <c r="D297" s="16" t="s">
        <v>34</v>
      </c>
      <c r="E297" s="16" t="s">
        <v>41</v>
      </c>
      <c r="F297" s="16" t="s">
        <v>42</v>
      </c>
      <c r="G297" s="51">
        <v>0.57861892729999997</v>
      </c>
      <c r="H297" s="51">
        <v>1.9216224699999999E-2</v>
      </c>
    </row>
    <row r="298" spans="1:8">
      <c r="A298" s="16" t="s">
        <v>276</v>
      </c>
      <c r="B298" s="16" t="s">
        <v>278</v>
      </c>
      <c r="C298" s="16" t="s">
        <v>245</v>
      </c>
      <c r="D298" s="16" t="s">
        <v>34</v>
      </c>
      <c r="E298" s="16" t="s">
        <v>41</v>
      </c>
      <c r="F298" s="16" t="s">
        <v>362</v>
      </c>
      <c r="G298" s="51">
        <v>9.79025283E-2</v>
      </c>
      <c r="H298" s="51">
        <v>8.6888735323000006</v>
      </c>
    </row>
    <row r="299" spans="1:8">
      <c r="A299" s="16" t="s">
        <v>276</v>
      </c>
      <c r="B299" s="16" t="s">
        <v>278</v>
      </c>
      <c r="C299" s="16" t="s">
        <v>245</v>
      </c>
      <c r="D299" s="16" t="s">
        <v>34</v>
      </c>
      <c r="E299" s="16" t="s">
        <v>40</v>
      </c>
      <c r="F299" s="16" t="s">
        <v>38</v>
      </c>
      <c r="G299" s="51">
        <v>19.024823942000001</v>
      </c>
      <c r="H299" s="51">
        <v>0.49249459429999998</v>
      </c>
    </row>
    <row r="300" spans="1:8">
      <c r="A300" s="16" t="s">
        <v>276</v>
      </c>
      <c r="B300" s="16" t="s">
        <v>278</v>
      </c>
      <c r="C300" s="16" t="s">
        <v>245</v>
      </c>
      <c r="D300" s="16" t="s">
        <v>34</v>
      </c>
      <c r="E300" s="16" t="s">
        <v>40</v>
      </c>
      <c r="F300" s="16" t="s">
        <v>43</v>
      </c>
      <c r="G300" s="51">
        <v>2.9661500000000002E-4</v>
      </c>
      <c r="H300" s="51">
        <v>2.7385719999999998E-4</v>
      </c>
    </row>
    <row r="301" spans="1:8">
      <c r="A301" s="16" t="s">
        <v>276</v>
      </c>
      <c r="B301" s="16" t="s">
        <v>278</v>
      </c>
      <c r="C301" s="16" t="s">
        <v>245</v>
      </c>
      <c r="D301" s="16" t="s">
        <v>162</v>
      </c>
      <c r="E301" s="16" t="s">
        <v>343</v>
      </c>
      <c r="F301" s="16" t="s">
        <v>164</v>
      </c>
      <c r="G301" s="51">
        <v>1.61269081E-2</v>
      </c>
      <c r="H301" s="51">
        <v>0.27178908629999998</v>
      </c>
    </row>
    <row r="302" spans="1:8">
      <c r="A302" s="16" t="s">
        <v>276</v>
      </c>
      <c r="B302" s="16" t="s">
        <v>278</v>
      </c>
      <c r="C302" s="16" t="s">
        <v>245</v>
      </c>
      <c r="D302" s="16" t="s">
        <v>162</v>
      </c>
      <c r="E302" s="16" t="s">
        <v>343</v>
      </c>
      <c r="F302" s="16" t="s">
        <v>163</v>
      </c>
      <c r="G302" s="51">
        <v>4.1514090999999996E-3</v>
      </c>
      <c r="H302" s="51">
        <v>0.34764511339999998</v>
      </c>
    </row>
    <row r="303" spans="1:8">
      <c r="A303" s="16" t="s">
        <v>319</v>
      </c>
      <c r="B303" s="16" t="s">
        <v>320</v>
      </c>
      <c r="C303" s="16" t="s">
        <v>245</v>
      </c>
      <c r="D303" s="16" t="s">
        <v>167</v>
      </c>
      <c r="E303" s="16" t="s">
        <v>340</v>
      </c>
      <c r="F303" s="16" t="s">
        <v>168</v>
      </c>
      <c r="G303" s="51">
        <v>1.186341E-4</v>
      </c>
      <c r="H303" s="51">
        <v>1.3894500000000001E-5</v>
      </c>
    </row>
    <row r="304" spans="1:8">
      <c r="A304" s="16" t="s">
        <v>319</v>
      </c>
      <c r="B304" s="16" t="s">
        <v>320</v>
      </c>
      <c r="C304" s="16" t="s">
        <v>245</v>
      </c>
      <c r="D304" s="16" t="s">
        <v>170</v>
      </c>
      <c r="E304" s="16" t="s">
        <v>218</v>
      </c>
      <c r="F304" s="16" t="s">
        <v>180</v>
      </c>
      <c r="G304" s="51">
        <v>5.0489797999999997E-3</v>
      </c>
      <c r="H304" s="51">
        <v>5.2812159999999998E-4</v>
      </c>
    </row>
    <row r="305" spans="1:8">
      <c r="A305" s="16" t="s">
        <v>319</v>
      </c>
      <c r="B305" s="16" t="s">
        <v>320</v>
      </c>
      <c r="C305" s="16" t="s">
        <v>245</v>
      </c>
      <c r="D305" s="16" t="s">
        <v>170</v>
      </c>
      <c r="E305" s="16" t="s">
        <v>218</v>
      </c>
      <c r="F305" s="16" t="s">
        <v>205</v>
      </c>
      <c r="G305" s="51">
        <v>1.069919E-4</v>
      </c>
      <c r="H305" s="51">
        <v>9.2358699999999994E-5</v>
      </c>
    </row>
    <row r="306" spans="1:8">
      <c r="A306" s="16" t="s">
        <v>319</v>
      </c>
      <c r="B306" s="16" t="s">
        <v>320</v>
      </c>
      <c r="C306" s="16" t="s">
        <v>245</v>
      </c>
      <c r="D306" s="16" t="s">
        <v>170</v>
      </c>
      <c r="E306" s="16" t="s">
        <v>188</v>
      </c>
      <c r="F306" s="16" t="s">
        <v>181</v>
      </c>
      <c r="G306" s="51">
        <v>5.9283209999999999E-4</v>
      </c>
      <c r="H306" s="51">
        <v>4.9959237E-3</v>
      </c>
    </row>
    <row r="307" spans="1:8">
      <c r="A307" s="16" t="s">
        <v>319</v>
      </c>
      <c r="B307" s="16" t="s">
        <v>320</v>
      </c>
      <c r="C307" s="16" t="s">
        <v>245</v>
      </c>
      <c r="D307" s="16" t="s">
        <v>170</v>
      </c>
      <c r="E307" s="16" t="s">
        <v>182</v>
      </c>
      <c r="F307" s="16" t="s">
        <v>182</v>
      </c>
      <c r="G307" s="51">
        <v>3.8610477499999997E-2</v>
      </c>
      <c r="H307" s="51">
        <v>7.3020189499999999E-2</v>
      </c>
    </row>
    <row r="308" spans="1:8">
      <c r="A308" s="16" t="s">
        <v>319</v>
      </c>
      <c r="B308" s="16" t="s">
        <v>320</v>
      </c>
      <c r="C308" s="16" t="s">
        <v>245</v>
      </c>
      <c r="D308" s="16" t="s">
        <v>170</v>
      </c>
      <c r="E308" s="16" t="s">
        <v>182</v>
      </c>
      <c r="F308" s="16" t="s">
        <v>371</v>
      </c>
      <c r="G308" s="51">
        <v>0.1201144375</v>
      </c>
      <c r="H308" s="51">
        <v>0.22716059359999999</v>
      </c>
    </row>
    <row r="309" spans="1:8">
      <c r="A309" s="16" t="s">
        <v>319</v>
      </c>
      <c r="B309" s="16" t="s">
        <v>320</v>
      </c>
      <c r="C309" s="16" t="s">
        <v>245</v>
      </c>
      <c r="D309" s="16" t="s">
        <v>170</v>
      </c>
      <c r="E309" s="16" t="s">
        <v>182</v>
      </c>
      <c r="F309" s="16" t="s">
        <v>183</v>
      </c>
      <c r="G309" s="51">
        <v>0.3553792664</v>
      </c>
      <c r="H309" s="51">
        <v>0.29936125289999999</v>
      </c>
    </row>
    <row r="310" spans="1:8">
      <c r="A310" s="16" t="s">
        <v>319</v>
      </c>
      <c r="B310" s="16" t="s">
        <v>320</v>
      </c>
      <c r="C310" s="16" t="s">
        <v>245</v>
      </c>
      <c r="D310" s="16" t="s">
        <v>170</v>
      </c>
      <c r="E310" s="16" t="s">
        <v>345</v>
      </c>
      <c r="F310" s="16" t="s">
        <v>378</v>
      </c>
      <c r="G310" s="51">
        <v>8.1968352000000005E-3</v>
      </c>
      <c r="H310" s="51">
        <v>1.41216456E-2</v>
      </c>
    </row>
    <row r="311" spans="1:8">
      <c r="A311" s="16" t="s">
        <v>319</v>
      </c>
      <c r="B311" s="16" t="s">
        <v>320</v>
      </c>
      <c r="C311" s="16" t="s">
        <v>245</v>
      </c>
      <c r="D311" s="16" t="s">
        <v>170</v>
      </c>
      <c r="E311" s="16" t="s">
        <v>345</v>
      </c>
      <c r="F311" s="16" t="s">
        <v>360</v>
      </c>
      <c r="G311" s="51">
        <v>6.1246828500000003E-2</v>
      </c>
      <c r="H311" s="51">
        <v>0.10551706719999999</v>
      </c>
    </row>
    <row r="312" spans="1:8">
      <c r="A312" s="16" t="s">
        <v>319</v>
      </c>
      <c r="B312" s="16" t="s">
        <v>320</v>
      </c>
      <c r="C312" s="16" t="s">
        <v>245</v>
      </c>
      <c r="D312" s="16" t="s">
        <v>170</v>
      </c>
      <c r="E312" s="16" t="s">
        <v>173</v>
      </c>
      <c r="F312" s="16" t="s">
        <v>222</v>
      </c>
      <c r="G312" s="51">
        <v>9.9496216999999994E-3</v>
      </c>
      <c r="H312" s="51">
        <v>1.7494775358000001</v>
      </c>
    </row>
    <row r="313" spans="1:8">
      <c r="A313" s="16" t="s">
        <v>319</v>
      </c>
      <c r="B313" s="16" t="s">
        <v>320</v>
      </c>
      <c r="C313" s="16" t="s">
        <v>245</v>
      </c>
      <c r="D313" s="16" t="s">
        <v>170</v>
      </c>
      <c r="E313" s="16" t="s">
        <v>173</v>
      </c>
      <c r="F313" s="16" t="s">
        <v>171</v>
      </c>
      <c r="G313" s="51">
        <v>4.0927102399999998E-2</v>
      </c>
      <c r="H313" s="51">
        <v>0.69193227010000002</v>
      </c>
    </row>
    <row r="314" spans="1:8">
      <c r="A314" s="16" t="s">
        <v>319</v>
      </c>
      <c r="B314" s="16" t="s">
        <v>320</v>
      </c>
      <c r="C314" s="16" t="s">
        <v>245</v>
      </c>
      <c r="D314" s="16" t="s">
        <v>170</v>
      </c>
      <c r="E314" s="16" t="s">
        <v>173</v>
      </c>
      <c r="F314" s="16" t="s">
        <v>173</v>
      </c>
      <c r="G314" s="51">
        <v>3.8044427000000001E-3</v>
      </c>
      <c r="H314" s="51">
        <v>0.32168654720000001</v>
      </c>
    </row>
    <row r="315" spans="1:8">
      <c r="A315" s="16" t="s">
        <v>319</v>
      </c>
      <c r="B315" s="16" t="s">
        <v>320</v>
      </c>
      <c r="C315" s="16" t="s">
        <v>245</v>
      </c>
      <c r="D315" s="16" t="s">
        <v>170</v>
      </c>
      <c r="E315" s="16" t="s">
        <v>220</v>
      </c>
      <c r="F315" s="16" t="s">
        <v>195</v>
      </c>
      <c r="G315" s="51">
        <v>0.1955686515</v>
      </c>
      <c r="H315" s="51">
        <v>1.0545487916</v>
      </c>
    </row>
    <row r="316" spans="1:8">
      <c r="A316" s="16" t="s">
        <v>319</v>
      </c>
      <c r="B316" s="16" t="s">
        <v>320</v>
      </c>
      <c r="C316" s="16" t="s">
        <v>245</v>
      </c>
      <c r="D316" s="16" t="s">
        <v>170</v>
      </c>
      <c r="E316" s="16" t="s">
        <v>220</v>
      </c>
      <c r="F316" s="16" t="s">
        <v>206</v>
      </c>
      <c r="G316" s="51">
        <v>0.34165591169999998</v>
      </c>
      <c r="H316" s="51">
        <v>1.1409722811</v>
      </c>
    </row>
    <row r="317" spans="1:8">
      <c r="A317" s="16" t="s">
        <v>319</v>
      </c>
      <c r="B317" s="16" t="s">
        <v>320</v>
      </c>
      <c r="C317" s="16" t="s">
        <v>245</v>
      </c>
      <c r="D317" s="16" t="s">
        <v>170</v>
      </c>
      <c r="E317" s="16" t="s">
        <v>220</v>
      </c>
      <c r="F317" s="16" t="s">
        <v>220</v>
      </c>
      <c r="G317" s="51">
        <v>8.6177831999999996E-3</v>
      </c>
      <c r="H317" s="51">
        <v>3.1387413500000003E-2</v>
      </c>
    </row>
    <row r="318" spans="1:8">
      <c r="A318" s="16" t="s">
        <v>319</v>
      </c>
      <c r="B318" s="16" t="s">
        <v>320</v>
      </c>
      <c r="C318" s="16" t="s">
        <v>245</v>
      </c>
      <c r="D318" s="16" t="s">
        <v>170</v>
      </c>
      <c r="E318" s="16" t="s">
        <v>352</v>
      </c>
      <c r="F318" s="16" t="s">
        <v>379</v>
      </c>
      <c r="G318" s="51">
        <v>6.6038193E-3</v>
      </c>
      <c r="H318" s="51">
        <v>1.13771711E-2</v>
      </c>
    </row>
    <row r="319" spans="1:8">
      <c r="A319" s="16" t="s">
        <v>319</v>
      </c>
      <c r="B319" s="16" t="s">
        <v>320</v>
      </c>
      <c r="C319" s="16" t="s">
        <v>245</v>
      </c>
      <c r="D319" s="16" t="s">
        <v>61</v>
      </c>
      <c r="E319" s="16" t="s">
        <v>140</v>
      </c>
      <c r="F319" s="16" t="s">
        <v>140</v>
      </c>
      <c r="G319" s="51">
        <v>1.6763186640000001</v>
      </c>
      <c r="H319" s="51">
        <v>0.42343368079999999</v>
      </c>
    </row>
    <row r="320" spans="1:8">
      <c r="A320" s="16" t="s">
        <v>319</v>
      </c>
      <c r="B320" s="16" t="s">
        <v>320</v>
      </c>
      <c r="C320" s="16" t="s">
        <v>245</v>
      </c>
      <c r="D320" s="16" t="s">
        <v>61</v>
      </c>
      <c r="E320" s="16" t="s">
        <v>140</v>
      </c>
      <c r="F320" s="16" t="s">
        <v>143</v>
      </c>
      <c r="G320" s="51">
        <v>0.2577852732</v>
      </c>
      <c r="H320" s="51">
        <v>0.1014471861</v>
      </c>
    </row>
    <row r="321" spans="1:8">
      <c r="A321" s="16" t="s">
        <v>319</v>
      </c>
      <c r="B321" s="16" t="s">
        <v>320</v>
      </c>
      <c r="C321" s="16" t="s">
        <v>245</v>
      </c>
      <c r="D321" s="16" t="s">
        <v>61</v>
      </c>
      <c r="E321" s="16" t="s">
        <v>140</v>
      </c>
      <c r="F321" s="16" t="s">
        <v>87</v>
      </c>
      <c r="G321" s="51">
        <v>1.7189220615</v>
      </c>
      <c r="H321" s="51">
        <v>0.18912884429999999</v>
      </c>
    </row>
    <row r="322" spans="1:8">
      <c r="A322" s="16" t="s">
        <v>319</v>
      </c>
      <c r="B322" s="16" t="s">
        <v>320</v>
      </c>
      <c r="C322" s="16" t="s">
        <v>245</v>
      </c>
      <c r="D322" s="16" t="s">
        <v>61</v>
      </c>
      <c r="E322" s="16" t="s">
        <v>140</v>
      </c>
      <c r="F322" s="16" t="s">
        <v>124</v>
      </c>
      <c r="G322" s="51">
        <v>23.379672745000001</v>
      </c>
      <c r="H322" s="51">
        <v>20.643608111999999</v>
      </c>
    </row>
    <row r="323" spans="1:8">
      <c r="A323" s="16" t="s">
        <v>319</v>
      </c>
      <c r="B323" s="16" t="s">
        <v>320</v>
      </c>
      <c r="C323" s="16" t="s">
        <v>245</v>
      </c>
      <c r="D323" s="16" t="s">
        <v>61</v>
      </c>
      <c r="E323" s="16" t="s">
        <v>151</v>
      </c>
      <c r="F323" s="16" t="s">
        <v>63</v>
      </c>
      <c r="G323" s="51">
        <v>2.63324671E-2</v>
      </c>
      <c r="H323" s="51">
        <v>3.3926409999999997E-2</v>
      </c>
    </row>
    <row r="324" spans="1:8">
      <c r="A324" s="16" t="s">
        <v>319</v>
      </c>
      <c r="B324" s="16" t="s">
        <v>320</v>
      </c>
      <c r="C324" s="16" t="s">
        <v>245</v>
      </c>
      <c r="D324" s="16" t="s">
        <v>61</v>
      </c>
      <c r="E324" s="16" t="s">
        <v>70</v>
      </c>
      <c r="F324" s="16" t="s">
        <v>92</v>
      </c>
      <c r="G324" s="51">
        <v>5.6501371E-3</v>
      </c>
      <c r="H324" s="51">
        <v>2.4081358999999999E-3</v>
      </c>
    </row>
    <row r="325" spans="1:8">
      <c r="A325" s="16" t="s">
        <v>319</v>
      </c>
      <c r="B325" s="16" t="s">
        <v>320</v>
      </c>
      <c r="C325" s="16" t="s">
        <v>245</v>
      </c>
      <c r="D325" s="16" t="s">
        <v>61</v>
      </c>
      <c r="E325" s="16" t="s">
        <v>70</v>
      </c>
      <c r="F325" s="16" t="s">
        <v>120</v>
      </c>
      <c r="G325" s="51">
        <v>5.5886979099999998E-2</v>
      </c>
      <c r="H325" s="51">
        <v>1.38487805E-2</v>
      </c>
    </row>
    <row r="326" spans="1:8">
      <c r="A326" s="16" t="s">
        <v>319</v>
      </c>
      <c r="B326" s="16" t="s">
        <v>320</v>
      </c>
      <c r="C326" s="16" t="s">
        <v>245</v>
      </c>
      <c r="D326" s="16" t="s">
        <v>61</v>
      </c>
      <c r="E326" s="16" t="s">
        <v>70</v>
      </c>
      <c r="F326" s="16" t="s">
        <v>135</v>
      </c>
      <c r="G326" s="51">
        <v>0.1183360648</v>
      </c>
      <c r="H326" s="51">
        <v>0.53856301399999995</v>
      </c>
    </row>
    <row r="327" spans="1:8">
      <c r="A327" s="16" t="s">
        <v>319</v>
      </c>
      <c r="B327" s="16" t="s">
        <v>320</v>
      </c>
      <c r="C327" s="16" t="s">
        <v>245</v>
      </c>
      <c r="D327" s="16" t="s">
        <v>61</v>
      </c>
      <c r="E327" s="16" t="s">
        <v>349</v>
      </c>
      <c r="F327" s="16" t="s">
        <v>68</v>
      </c>
      <c r="G327" s="51">
        <v>2.0057077591999999</v>
      </c>
      <c r="H327" s="51">
        <v>2.0489349243000001</v>
      </c>
    </row>
    <row r="328" spans="1:8">
      <c r="A328" s="16" t="s">
        <v>319</v>
      </c>
      <c r="B328" s="16" t="s">
        <v>320</v>
      </c>
      <c r="C328" s="16" t="s">
        <v>245</v>
      </c>
      <c r="D328" s="16" t="s">
        <v>61</v>
      </c>
      <c r="E328" s="16" t="s">
        <v>349</v>
      </c>
      <c r="F328" s="16" t="s">
        <v>69</v>
      </c>
      <c r="G328" s="51">
        <v>3.6878116400000001E-2</v>
      </c>
      <c r="H328" s="51">
        <v>0.1105019914</v>
      </c>
    </row>
    <row r="329" spans="1:8">
      <c r="A329" s="16" t="s">
        <v>319</v>
      </c>
      <c r="B329" s="16" t="s">
        <v>320</v>
      </c>
      <c r="C329" s="16" t="s">
        <v>245</v>
      </c>
      <c r="D329" s="16" t="s">
        <v>225</v>
      </c>
      <c r="E329" s="16" t="s">
        <v>341</v>
      </c>
      <c r="F329" s="16" t="s">
        <v>358</v>
      </c>
      <c r="G329" s="51">
        <v>0.94996827630000003</v>
      </c>
      <c r="H329" s="51">
        <v>22.144266131999998</v>
      </c>
    </row>
    <row r="330" spans="1:8">
      <c r="A330" s="16" t="s">
        <v>319</v>
      </c>
      <c r="B330" s="16" t="s">
        <v>320</v>
      </c>
      <c r="C330" s="16" t="s">
        <v>245</v>
      </c>
      <c r="D330" s="16" t="s">
        <v>225</v>
      </c>
      <c r="E330" s="16" t="s">
        <v>226</v>
      </c>
      <c r="F330" s="16" t="s">
        <v>226</v>
      </c>
      <c r="G330" s="51">
        <v>8.5835550000000005E-4</v>
      </c>
      <c r="H330" s="51">
        <v>2.9796671800000001E-2</v>
      </c>
    </row>
    <row r="331" spans="1:8">
      <c r="A331" s="16" t="s">
        <v>319</v>
      </c>
      <c r="B331" s="16" t="s">
        <v>320</v>
      </c>
      <c r="C331" s="16" t="s">
        <v>245</v>
      </c>
      <c r="D331" s="16" t="s">
        <v>225</v>
      </c>
      <c r="E331" s="16" t="s">
        <v>226</v>
      </c>
      <c r="F331" s="16" t="s">
        <v>363</v>
      </c>
      <c r="G331" s="51">
        <v>0.2248658338</v>
      </c>
      <c r="H331" s="51">
        <v>7.8059191041</v>
      </c>
    </row>
    <row r="332" spans="1:8">
      <c r="A332" s="16" t="s">
        <v>319</v>
      </c>
      <c r="B332" s="16" t="s">
        <v>320</v>
      </c>
      <c r="C332" s="16" t="s">
        <v>245</v>
      </c>
      <c r="D332" s="16" t="s">
        <v>225</v>
      </c>
      <c r="E332" s="16" t="s">
        <v>226</v>
      </c>
      <c r="F332" s="16" t="s">
        <v>231</v>
      </c>
      <c r="G332" s="51">
        <v>7.1666738600000002E-2</v>
      </c>
      <c r="H332" s="51">
        <v>0.52012934850000003</v>
      </c>
    </row>
    <row r="333" spans="1:8">
      <c r="A333" s="16" t="s">
        <v>319</v>
      </c>
      <c r="B333" s="16" t="s">
        <v>320</v>
      </c>
      <c r="C333" s="16" t="s">
        <v>245</v>
      </c>
      <c r="D333" s="16" t="s">
        <v>225</v>
      </c>
      <c r="E333" s="16" t="s">
        <v>226</v>
      </c>
      <c r="F333" s="16" t="s">
        <v>368</v>
      </c>
      <c r="G333" s="51">
        <v>3.9866852699999997E-2</v>
      </c>
      <c r="H333" s="51">
        <v>1.3839249005000001</v>
      </c>
    </row>
    <row r="334" spans="1:8">
      <c r="A334" s="16" t="s">
        <v>319</v>
      </c>
      <c r="B334" s="16" t="s">
        <v>320</v>
      </c>
      <c r="C334" s="16" t="s">
        <v>245</v>
      </c>
      <c r="D334" s="16" t="s">
        <v>225</v>
      </c>
      <c r="E334" s="16" t="s">
        <v>227</v>
      </c>
      <c r="F334" s="16" t="s">
        <v>232</v>
      </c>
      <c r="G334" s="51">
        <v>0.1616556012</v>
      </c>
      <c r="H334" s="51">
        <v>21.083856874999999</v>
      </c>
    </row>
    <row r="335" spans="1:8">
      <c r="A335" s="16" t="s">
        <v>319</v>
      </c>
      <c r="B335" s="16" t="s">
        <v>320</v>
      </c>
      <c r="C335" s="16" t="s">
        <v>245</v>
      </c>
      <c r="D335" s="16" t="s">
        <v>225</v>
      </c>
      <c r="E335" s="16" t="s">
        <v>227</v>
      </c>
      <c r="F335" s="16" t="s">
        <v>361</v>
      </c>
      <c r="G335" s="51">
        <v>4.1574370000000002E-4</v>
      </c>
      <c r="H335" s="51">
        <v>7.3757841999999999E-3</v>
      </c>
    </row>
    <row r="336" spans="1:8">
      <c r="A336" s="16" t="s">
        <v>319</v>
      </c>
      <c r="B336" s="16" t="s">
        <v>320</v>
      </c>
      <c r="C336" s="16" t="s">
        <v>245</v>
      </c>
      <c r="D336" s="16" t="s">
        <v>52</v>
      </c>
      <c r="E336" s="16" t="s">
        <v>342</v>
      </c>
      <c r="F336" s="16" t="s">
        <v>57</v>
      </c>
      <c r="G336" s="51">
        <v>0.6376225754</v>
      </c>
      <c r="H336" s="51">
        <v>1.2138311076999999</v>
      </c>
    </row>
    <row r="337" spans="1:8">
      <c r="A337" s="16" t="s">
        <v>319</v>
      </c>
      <c r="B337" s="16" t="s">
        <v>320</v>
      </c>
      <c r="C337" s="16" t="s">
        <v>245</v>
      </c>
      <c r="D337" s="16" t="s">
        <v>34</v>
      </c>
      <c r="E337" s="16" t="s">
        <v>41</v>
      </c>
      <c r="F337" s="16" t="s">
        <v>359</v>
      </c>
      <c r="G337" s="51">
        <v>6.3068830000000001E-4</v>
      </c>
      <c r="H337" s="51">
        <v>0.27975625160000001</v>
      </c>
    </row>
    <row r="338" spans="1:8">
      <c r="A338" s="16" t="s">
        <v>319</v>
      </c>
      <c r="B338" s="16" t="s">
        <v>320</v>
      </c>
      <c r="C338" s="16" t="s">
        <v>245</v>
      </c>
      <c r="D338" s="16" t="s">
        <v>34</v>
      </c>
      <c r="E338" s="16" t="s">
        <v>41</v>
      </c>
      <c r="F338" s="16" t="s">
        <v>362</v>
      </c>
      <c r="G338" s="51">
        <v>5.9819090000000005E-4</v>
      </c>
      <c r="H338" s="51">
        <v>0.26534128369999999</v>
      </c>
    </row>
    <row r="339" spans="1:8">
      <c r="A339" s="16" t="s">
        <v>319</v>
      </c>
      <c r="B339" s="16" t="s">
        <v>320</v>
      </c>
      <c r="C339" s="16" t="s">
        <v>245</v>
      </c>
      <c r="D339" s="16" t="s">
        <v>34</v>
      </c>
      <c r="E339" s="16" t="s">
        <v>40</v>
      </c>
      <c r="F339" s="16" t="s">
        <v>38</v>
      </c>
      <c r="G339" s="51">
        <v>65.980416309000006</v>
      </c>
      <c r="H339" s="51">
        <v>9.2802291198999995</v>
      </c>
    </row>
    <row r="340" spans="1:8">
      <c r="A340" s="16" t="s">
        <v>319</v>
      </c>
      <c r="B340" s="16" t="s">
        <v>320</v>
      </c>
      <c r="C340" s="16" t="s">
        <v>245</v>
      </c>
      <c r="D340" s="16" t="s">
        <v>34</v>
      </c>
      <c r="E340" s="16" t="s">
        <v>40</v>
      </c>
      <c r="F340" s="16" t="s">
        <v>43</v>
      </c>
      <c r="G340" s="51">
        <v>3.2509340000000001E-4</v>
      </c>
      <c r="H340" s="51">
        <v>1.5001495000000001E-3</v>
      </c>
    </row>
    <row r="341" spans="1:8">
      <c r="A341" s="16" t="s">
        <v>319</v>
      </c>
      <c r="B341" s="16" t="s">
        <v>320</v>
      </c>
      <c r="C341" s="16" t="s">
        <v>245</v>
      </c>
      <c r="D341" s="16" t="s">
        <v>162</v>
      </c>
      <c r="E341" s="16" t="s">
        <v>343</v>
      </c>
      <c r="F341" s="16" t="s">
        <v>164</v>
      </c>
      <c r="G341" s="51">
        <v>7.0227322499999995E-2</v>
      </c>
      <c r="H341" s="51">
        <v>5.9153780153</v>
      </c>
    </row>
    <row r="342" spans="1:8">
      <c r="A342" s="16" t="s">
        <v>319</v>
      </c>
      <c r="B342" s="16" t="s">
        <v>320</v>
      </c>
      <c r="C342" s="16" t="s">
        <v>245</v>
      </c>
      <c r="D342" s="16" t="s">
        <v>162</v>
      </c>
      <c r="E342" s="16" t="s">
        <v>343</v>
      </c>
      <c r="F342" s="16" t="s">
        <v>163</v>
      </c>
      <c r="G342" s="51">
        <v>2.0161730000000001E-4</v>
      </c>
      <c r="H342" s="51">
        <v>8.4384712200000003E-2</v>
      </c>
    </row>
    <row r="343" spans="1:8">
      <c r="A343" s="16" t="s">
        <v>319</v>
      </c>
      <c r="B343" s="16" t="s">
        <v>320</v>
      </c>
      <c r="C343" s="16" t="s">
        <v>245</v>
      </c>
      <c r="D343" s="16" t="s">
        <v>49</v>
      </c>
      <c r="E343" s="16" t="s">
        <v>350</v>
      </c>
      <c r="F343" s="16" t="s">
        <v>372</v>
      </c>
      <c r="G343" s="51">
        <v>1.3826479190000001</v>
      </c>
      <c r="H343" s="51">
        <v>0.1523164072</v>
      </c>
    </row>
    <row r="344" spans="1:8">
      <c r="A344" s="16" t="s">
        <v>279</v>
      </c>
      <c r="B344" s="16" t="s">
        <v>281</v>
      </c>
      <c r="C344" s="16" t="s">
        <v>245</v>
      </c>
      <c r="D344" s="16" t="s">
        <v>167</v>
      </c>
      <c r="E344" s="16" t="s">
        <v>340</v>
      </c>
      <c r="F344" s="16" t="s">
        <v>168</v>
      </c>
      <c r="G344" s="51">
        <v>1.1119125E-3</v>
      </c>
      <c r="H344" s="51">
        <v>5.1835300000000002E-5</v>
      </c>
    </row>
    <row r="345" spans="1:8">
      <c r="A345" s="16" t="s">
        <v>279</v>
      </c>
      <c r="B345" s="16" t="s">
        <v>281</v>
      </c>
      <c r="C345" s="16" t="s">
        <v>245</v>
      </c>
      <c r="D345" s="16" t="s">
        <v>170</v>
      </c>
      <c r="E345" s="16" t="s">
        <v>218</v>
      </c>
      <c r="F345" s="16" t="s">
        <v>180</v>
      </c>
      <c r="G345" s="51">
        <v>3.0999001000000001E-3</v>
      </c>
      <c r="H345" s="51">
        <v>1.2906220000000001E-4</v>
      </c>
    </row>
    <row r="346" spans="1:8">
      <c r="A346" s="16" t="s">
        <v>279</v>
      </c>
      <c r="B346" s="16" t="s">
        <v>281</v>
      </c>
      <c r="C346" s="16" t="s">
        <v>245</v>
      </c>
      <c r="D346" s="16" t="s">
        <v>170</v>
      </c>
      <c r="E346" s="16" t="s">
        <v>218</v>
      </c>
      <c r="F346" s="16" t="s">
        <v>205</v>
      </c>
      <c r="G346" s="51">
        <v>0.23831772779999999</v>
      </c>
      <c r="H346" s="51">
        <v>5.2932577199999997E-2</v>
      </c>
    </row>
    <row r="347" spans="1:8">
      <c r="A347" s="16" t="s">
        <v>279</v>
      </c>
      <c r="B347" s="16" t="s">
        <v>281</v>
      </c>
      <c r="C347" s="16" t="s">
        <v>245</v>
      </c>
      <c r="D347" s="16" t="s">
        <v>170</v>
      </c>
      <c r="E347" s="16" t="s">
        <v>188</v>
      </c>
      <c r="F347" s="16" t="s">
        <v>380</v>
      </c>
      <c r="G347" s="51">
        <v>1.33946008E-2</v>
      </c>
      <c r="H347" s="51">
        <v>4.4929855300000002E-2</v>
      </c>
    </row>
    <row r="348" spans="1:8">
      <c r="A348" s="16" t="s">
        <v>279</v>
      </c>
      <c r="B348" s="16" t="s">
        <v>281</v>
      </c>
      <c r="C348" s="16" t="s">
        <v>245</v>
      </c>
      <c r="D348" s="16" t="s">
        <v>170</v>
      </c>
      <c r="E348" s="16" t="s">
        <v>188</v>
      </c>
      <c r="F348" s="16" t="s">
        <v>181</v>
      </c>
      <c r="G348" s="51">
        <v>4.0045397999999999E-3</v>
      </c>
      <c r="H348" s="51">
        <v>1.30631198E-2</v>
      </c>
    </row>
    <row r="349" spans="1:8">
      <c r="A349" s="16" t="s">
        <v>279</v>
      </c>
      <c r="B349" s="16" t="s">
        <v>281</v>
      </c>
      <c r="C349" s="16" t="s">
        <v>245</v>
      </c>
      <c r="D349" s="16" t="s">
        <v>170</v>
      </c>
      <c r="E349" s="16" t="s">
        <v>351</v>
      </c>
      <c r="F349" s="16" t="s">
        <v>374</v>
      </c>
      <c r="G349" s="51">
        <v>2.0742322699999999E-2</v>
      </c>
      <c r="H349" s="51">
        <v>1.4223864900000001E-2</v>
      </c>
    </row>
    <row r="350" spans="1:8">
      <c r="A350" s="16" t="s">
        <v>279</v>
      </c>
      <c r="B350" s="16" t="s">
        <v>281</v>
      </c>
      <c r="C350" s="16" t="s">
        <v>245</v>
      </c>
      <c r="D350" s="16" t="s">
        <v>170</v>
      </c>
      <c r="E350" s="16" t="s">
        <v>182</v>
      </c>
      <c r="F350" s="16" t="s">
        <v>182</v>
      </c>
      <c r="G350" s="51">
        <v>0.24921215199999999</v>
      </c>
      <c r="H350" s="51">
        <v>0.18759796549999999</v>
      </c>
    </row>
    <row r="351" spans="1:8">
      <c r="A351" s="16" t="s">
        <v>279</v>
      </c>
      <c r="B351" s="16" t="s">
        <v>281</v>
      </c>
      <c r="C351" s="16" t="s">
        <v>245</v>
      </c>
      <c r="D351" s="16" t="s">
        <v>170</v>
      </c>
      <c r="E351" s="16" t="s">
        <v>182</v>
      </c>
      <c r="F351" s="16" t="s">
        <v>371</v>
      </c>
      <c r="G351" s="51">
        <v>0.46877150169999998</v>
      </c>
      <c r="H351" s="51">
        <v>0.35287436529999999</v>
      </c>
    </row>
    <row r="352" spans="1:8">
      <c r="A352" s="16" t="s">
        <v>279</v>
      </c>
      <c r="B352" s="16" t="s">
        <v>281</v>
      </c>
      <c r="C352" s="16" t="s">
        <v>245</v>
      </c>
      <c r="D352" s="16" t="s">
        <v>170</v>
      </c>
      <c r="E352" s="16" t="s">
        <v>182</v>
      </c>
      <c r="F352" s="16" t="s">
        <v>183</v>
      </c>
      <c r="G352" s="51">
        <v>1.9054241145999999</v>
      </c>
      <c r="H352" s="51">
        <v>0.63887557409999995</v>
      </c>
    </row>
    <row r="353" spans="1:8">
      <c r="A353" s="16" t="s">
        <v>279</v>
      </c>
      <c r="B353" s="16" t="s">
        <v>281</v>
      </c>
      <c r="C353" s="16" t="s">
        <v>245</v>
      </c>
      <c r="D353" s="16" t="s">
        <v>170</v>
      </c>
      <c r="E353" s="16" t="s">
        <v>345</v>
      </c>
      <c r="F353" s="16" t="s">
        <v>378</v>
      </c>
      <c r="G353" s="51">
        <v>2.3786641099999999E-2</v>
      </c>
      <c r="H353" s="51">
        <v>1.6311479399999999E-2</v>
      </c>
    </row>
    <row r="354" spans="1:8">
      <c r="A354" s="16" t="s">
        <v>279</v>
      </c>
      <c r="B354" s="16" t="s">
        <v>281</v>
      </c>
      <c r="C354" s="16" t="s">
        <v>245</v>
      </c>
      <c r="D354" s="16" t="s">
        <v>170</v>
      </c>
      <c r="E354" s="16" t="s">
        <v>345</v>
      </c>
      <c r="F354" s="16" t="s">
        <v>360</v>
      </c>
      <c r="G354" s="51">
        <v>0.13570520010000001</v>
      </c>
      <c r="H354" s="51">
        <v>9.3058644499999996E-2</v>
      </c>
    </row>
    <row r="355" spans="1:8">
      <c r="A355" s="16" t="s">
        <v>279</v>
      </c>
      <c r="B355" s="16" t="s">
        <v>281</v>
      </c>
      <c r="C355" s="16" t="s">
        <v>245</v>
      </c>
      <c r="D355" s="16" t="s">
        <v>170</v>
      </c>
      <c r="E355" s="16" t="s">
        <v>173</v>
      </c>
      <c r="F355" s="16" t="s">
        <v>222</v>
      </c>
      <c r="G355" s="51">
        <v>1.26851867E-2</v>
      </c>
      <c r="H355" s="51">
        <v>0.88780950420000004</v>
      </c>
    </row>
    <row r="356" spans="1:8">
      <c r="A356" s="16" t="s">
        <v>279</v>
      </c>
      <c r="B356" s="16" t="s">
        <v>281</v>
      </c>
      <c r="C356" s="16" t="s">
        <v>245</v>
      </c>
      <c r="D356" s="16" t="s">
        <v>170</v>
      </c>
      <c r="E356" s="16" t="s">
        <v>173</v>
      </c>
      <c r="F356" s="16" t="s">
        <v>171</v>
      </c>
      <c r="G356" s="51">
        <v>3.3163935499999998E-2</v>
      </c>
      <c r="H356" s="51">
        <v>0.22317203590000001</v>
      </c>
    </row>
    <row r="357" spans="1:8">
      <c r="A357" s="16" t="s">
        <v>279</v>
      </c>
      <c r="B357" s="16" t="s">
        <v>281</v>
      </c>
      <c r="C357" s="16" t="s">
        <v>245</v>
      </c>
      <c r="D357" s="16" t="s">
        <v>170</v>
      </c>
      <c r="E357" s="16" t="s">
        <v>220</v>
      </c>
      <c r="F357" s="16" t="s">
        <v>195</v>
      </c>
      <c r="G357" s="51">
        <v>5.0299799435999999</v>
      </c>
      <c r="H357" s="51">
        <v>5.1566464578</v>
      </c>
    </row>
    <row r="358" spans="1:8">
      <c r="A358" s="16" t="s">
        <v>279</v>
      </c>
      <c r="B358" s="16" t="s">
        <v>281</v>
      </c>
      <c r="C358" s="16" t="s">
        <v>245</v>
      </c>
      <c r="D358" s="16" t="s">
        <v>170</v>
      </c>
      <c r="E358" s="16" t="s">
        <v>220</v>
      </c>
      <c r="F358" s="16" t="s">
        <v>206</v>
      </c>
      <c r="G358" s="51">
        <v>0.47891922549999999</v>
      </c>
      <c r="H358" s="51">
        <v>0.57770962839999995</v>
      </c>
    </row>
    <row r="359" spans="1:8">
      <c r="A359" s="16" t="s">
        <v>279</v>
      </c>
      <c r="B359" s="16" t="s">
        <v>281</v>
      </c>
      <c r="C359" s="16" t="s">
        <v>245</v>
      </c>
      <c r="D359" s="16" t="s">
        <v>170</v>
      </c>
      <c r="E359" s="16" t="s">
        <v>224</v>
      </c>
      <c r="F359" s="16" t="s">
        <v>224</v>
      </c>
      <c r="G359" s="51">
        <v>27.980395331</v>
      </c>
      <c r="H359" s="51">
        <v>1.158673375</v>
      </c>
    </row>
    <row r="360" spans="1:8">
      <c r="A360" s="16" t="s">
        <v>279</v>
      </c>
      <c r="B360" s="16" t="s">
        <v>281</v>
      </c>
      <c r="C360" s="16" t="s">
        <v>245</v>
      </c>
      <c r="D360" s="16" t="s">
        <v>61</v>
      </c>
      <c r="E360" s="16" t="s">
        <v>140</v>
      </c>
      <c r="F360" s="16" t="s">
        <v>140</v>
      </c>
      <c r="G360" s="51">
        <v>8.1457401259999997</v>
      </c>
      <c r="H360" s="51">
        <v>0.81899357650000004</v>
      </c>
    </row>
    <row r="361" spans="1:8">
      <c r="A361" s="16" t="s">
        <v>279</v>
      </c>
      <c r="B361" s="16" t="s">
        <v>281</v>
      </c>
      <c r="C361" s="16" t="s">
        <v>245</v>
      </c>
      <c r="D361" s="16" t="s">
        <v>61</v>
      </c>
      <c r="E361" s="16" t="s">
        <v>140</v>
      </c>
      <c r="F361" s="16" t="s">
        <v>143</v>
      </c>
      <c r="G361" s="51">
        <v>1.1465617844</v>
      </c>
      <c r="H361" s="51">
        <v>0.1056256087</v>
      </c>
    </row>
    <row r="362" spans="1:8">
      <c r="A362" s="16" t="s">
        <v>279</v>
      </c>
      <c r="B362" s="16" t="s">
        <v>281</v>
      </c>
      <c r="C362" s="16" t="s">
        <v>245</v>
      </c>
      <c r="D362" s="16" t="s">
        <v>61</v>
      </c>
      <c r="E362" s="16" t="s">
        <v>140</v>
      </c>
      <c r="F362" s="16" t="s">
        <v>87</v>
      </c>
      <c r="G362" s="51">
        <v>16.164993332000002</v>
      </c>
      <c r="H362" s="51">
        <v>0.97352048349999998</v>
      </c>
    </row>
    <row r="363" spans="1:8">
      <c r="A363" s="16" t="s">
        <v>279</v>
      </c>
      <c r="B363" s="16" t="s">
        <v>281</v>
      </c>
      <c r="C363" s="16" t="s">
        <v>245</v>
      </c>
      <c r="D363" s="16" t="s">
        <v>61</v>
      </c>
      <c r="E363" s="16" t="s">
        <v>140</v>
      </c>
      <c r="F363" s="16" t="s">
        <v>124</v>
      </c>
      <c r="G363" s="51">
        <v>3.6124663310999998</v>
      </c>
      <c r="H363" s="51">
        <v>0.3955384683</v>
      </c>
    </row>
    <row r="364" spans="1:8">
      <c r="A364" s="16" t="s">
        <v>279</v>
      </c>
      <c r="B364" s="16" t="s">
        <v>281</v>
      </c>
      <c r="C364" s="16" t="s">
        <v>245</v>
      </c>
      <c r="D364" s="16" t="s">
        <v>61</v>
      </c>
      <c r="E364" s="16" t="s">
        <v>98</v>
      </c>
      <c r="F364" s="16" t="s">
        <v>90</v>
      </c>
      <c r="G364" s="51">
        <v>9.2405097899999997E-2</v>
      </c>
      <c r="H364" s="51">
        <v>1.24223354E-2</v>
      </c>
    </row>
    <row r="365" spans="1:8">
      <c r="A365" s="16" t="s">
        <v>279</v>
      </c>
      <c r="B365" s="16" t="s">
        <v>281</v>
      </c>
      <c r="C365" s="16" t="s">
        <v>245</v>
      </c>
      <c r="D365" s="16" t="s">
        <v>61</v>
      </c>
      <c r="E365" s="16" t="s">
        <v>349</v>
      </c>
      <c r="F365" s="16" t="s">
        <v>68</v>
      </c>
      <c r="G365" s="51">
        <v>12.690545324</v>
      </c>
      <c r="H365" s="51">
        <v>4.0879022010000003</v>
      </c>
    </row>
    <row r="366" spans="1:8">
      <c r="A366" s="16" t="s">
        <v>279</v>
      </c>
      <c r="B366" s="16" t="s">
        <v>281</v>
      </c>
      <c r="C366" s="16" t="s">
        <v>245</v>
      </c>
      <c r="D366" s="16" t="s">
        <v>61</v>
      </c>
      <c r="E366" s="16" t="s">
        <v>349</v>
      </c>
      <c r="F366" s="16" t="s">
        <v>69</v>
      </c>
      <c r="G366" s="51">
        <v>5.64407559E-2</v>
      </c>
      <c r="H366" s="51">
        <v>6.7315537999999994E-2</v>
      </c>
    </row>
    <row r="367" spans="1:8">
      <c r="A367" s="16" t="s">
        <v>279</v>
      </c>
      <c r="B367" s="16" t="s">
        <v>281</v>
      </c>
      <c r="C367" s="16" t="s">
        <v>245</v>
      </c>
      <c r="D367" s="16" t="s">
        <v>225</v>
      </c>
      <c r="E367" s="16" t="s">
        <v>341</v>
      </c>
      <c r="F367" s="16" t="s">
        <v>365</v>
      </c>
      <c r="G367" s="51">
        <v>0.20621274710000001</v>
      </c>
      <c r="H367" s="51">
        <v>1.9133253395000001</v>
      </c>
    </row>
    <row r="368" spans="1:8">
      <c r="A368" s="16" t="s">
        <v>279</v>
      </c>
      <c r="B368" s="16" t="s">
        <v>281</v>
      </c>
      <c r="C368" s="16" t="s">
        <v>245</v>
      </c>
      <c r="D368" s="16" t="s">
        <v>225</v>
      </c>
      <c r="E368" s="16" t="s">
        <v>341</v>
      </c>
      <c r="F368" s="16" t="s">
        <v>358</v>
      </c>
      <c r="G368" s="51">
        <v>1.9827091619999999</v>
      </c>
      <c r="H368" s="51">
        <v>18.396378173999999</v>
      </c>
    </row>
    <row r="369" spans="1:8">
      <c r="A369" s="16" t="s">
        <v>279</v>
      </c>
      <c r="B369" s="16" t="s">
        <v>281</v>
      </c>
      <c r="C369" s="16" t="s">
        <v>245</v>
      </c>
      <c r="D369" s="16" t="s">
        <v>225</v>
      </c>
      <c r="E369" s="16" t="s">
        <v>347</v>
      </c>
      <c r="F369" s="16" t="s">
        <v>375</v>
      </c>
      <c r="G369" s="51">
        <v>8.9304300000000005E-4</v>
      </c>
      <c r="H369" s="51">
        <v>8.2714786999999994E-3</v>
      </c>
    </row>
    <row r="370" spans="1:8">
      <c r="A370" s="16" t="s">
        <v>279</v>
      </c>
      <c r="B370" s="16" t="s">
        <v>281</v>
      </c>
      <c r="C370" s="16" t="s">
        <v>245</v>
      </c>
      <c r="D370" s="16" t="s">
        <v>225</v>
      </c>
      <c r="E370" s="16" t="s">
        <v>347</v>
      </c>
      <c r="F370" s="16" t="s">
        <v>366</v>
      </c>
      <c r="G370" s="51">
        <v>5.7327080000000002E-4</v>
      </c>
      <c r="H370" s="51">
        <v>5.3097072000000004E-3</v>
      </c>
    </row>
    <row r="371" spans="1:8">
      <c r="A371" s="16" t="s">
        <v>279</v>
      </c>
      <c r="B371" s="16" t="s">
        <v>281</v>
      </c>
      <c r="C371" s="16" t="s">
        <v>245</v>
      </c>
      <c r="D371" s="16" t="s">
        <v>225</v>
      </c>
      <c r="E371" s="16" t="s">
        <v>226</v>
      </c>
      <c r="F371" s="16" t="s">
        <v>363</v>
      </c>
      <c r="G371" s="51">
        <v>1.3925730951999999</v>
      </c>
      <c r="H371" s="51">
        <v>19.241534261000002</v>
      </c>
    </row>
    <row r="372" spans="1:8">
      <c r="A372" s="16" t="s">
        <v>279</v>
      </c>
      <c r="B372" s="16" t="s">
        <v>281</v>
      </c>
      <c r="C372" s="16" t="s">
        <v>245</v>
      </c>
      <c r="D372" s="16" t="s">
        <v>225</v>
      </c>
      <c r="E372" s="16" t="s">
        <v>226</v>
      </c>
      <c r="F372" s="16" t="s">
        <v>235</v>
      </c>
      <c r="G372" s="51">
        <v>2.3483449999999999E-4</v>
      </c>
      <c r="H372" s="51">
        <v>1.1430967300000001E-2</v>
      </c>
    </row>
    <row r="373" spans="1:8">
      <c r="A373" s="16" t="s">
        <v>279</v>
      </c>
      <c r="B373" s="16" t="s">
        <v>281</v>
      </c>
      <c r="C373" s="16" t="s">
        <v>245</v>
      </c>
      <c r="D373" s="16" t="s">
        <v>225</v>
      </c>
      <c r="E373" s="16" t="s">
        <v>226</v>
      </c>
      <c r="F373" s="16" t="s">
        <v>231</v>
      </c>
      <c r="G373" s="51">
        <v>0.78032087439999998</v>
      </c>
      <c r="H373" s="51">
        <v>2.2541772850999999</v>
      </c>
    </row>
    <row r="374" spans="1:8">
      <c r="A374" s="16" t="s">
        <v>279</v>
      </c>
      <c r="B374" s="16" t="s">
        <v>281</v>
      </c>
      <c r="C374" s="16" t="s">
        <v>245</v>
      </c>
      <c r="D374" s="16" t="s">
        <v>225</v>
      </c>
      <c r="E374" s="16" t="s">
        <v>226</v>
      </c>
      <c r="F374" s="16" t="s">
        <v>368</v>
      </c>
      <c r="G374" s="51">
        <v>4.8053310600000003E-2</v>
      </c>
      <c r="H374" s="51">
        <v>0.66396473170000003</v>
      </c>
    </row>
    <row r="375" spans="1:8">
      <c r="A375" s="16" t="s">
        <v>279</v>
      </c>
      <c r="B375" s="16" t="s">
        <v>281</v>
      </c>
      <c r="C375" s="16" t="s">
        <v>245</v>
      </c>
      <c r="D375" s="16" t="s">
        <v>225</v>
      </c>
      <c r="E375" s="16" t="s">
        <v>227</v>
      </c>
      <c r="F375" s="16" t="s">
        <v>232</v>
      </c>
      <c r="G375" s="51">
        <v>0.8421722116</v>
      </c>
      <c r="H375" s="51">
        <v>29.124018345</v>
      </c>
    </row>
    <row r="376" spans="1:8">
      <c r="A376" s="16" t="s">
        <v>279</v>
      </c>
      <c r="B376" s="16" t="s">
        <v>281</v>
      </c>
      <c r="C376" s="16" t="s">
        <v>245</v>
      </c>
      <c r="D376" s="16" t="s">
        <v>225</v>
      </c>
      <c r="E376" s="16" t="s">
        <v>227</v>
      </c>
      <c r="F376" s="16" t="s">
        <v>361</v>
      </c>
      <c r="G376" s="51">
        <v>5.9672645099999998E-2</v>
      </c>
      <c r="H376" s="51">
        <v>0.42138491439999998</v>
      </c>
    </row>
    <row r="377" spans="1:8">
      <c r="A377" s="16" t="s">
        <v>279</v>
      </c>
      <c r="B377" s="16" t="s">
        <v>281</v>
      </c>
      <c r="C377" s="16" t="s">
        <v>245</v>
      </c>
      <c r="D377" s="16" t="s">
        <v>52</v>
      </c>
      <c r="E377" s="16" t="s">
        <v>342</v>
      </c>
      <c r="F377" s="16" t="s">
        <v>57</v>
      </c>
      <c r="G377" s="51">
        <v>1.248460562</v>
      </c>
      <c r="H377" s="51">
        <v>0.82641507309999995</v>
      </c>
    </row>
    <row r="378" spans="1:8">
      <c r="A378" s="16" t="s">
        <v>279</v>
      </c>
      <c r="B378" s="16" t="s">
        <v>281</v>
      </c>
      <c r="C378" s="16" t="s">
        <v>245</v>
      </c>
      <c r="D378" s="16" t="s">
        <v>52</v>
      </c>
      <c r="E378" s="16" t="s">
        <v>342</v>
      </c>
      <c r="F378" s="16" t="s">
        <v>54</v>
      </c>
      <c r="G378" s="51">
        <v>3.04755237E-2</v>
      </c>
      <c r="H378" s="51">
        <v>6.9282483999999998E-3</v>
      </c>
    </row>
    <row r="379" spans="1:8">
      <c r="A379" s="16" t="s">
        <v>279</v>
      </c>
      <c r="B379" s="16" t="s">
        <v>281</v>
      </c>
      <c r="C379" s="16" t="s">
        <v>245</v>
      </c>
      <c r="D379" s="16" t="s">
        <v>52</v>
      </c>
      <c r="E379" s="16" t="s">
        <v>348</v>
      </c>
      <c r="F379" s="16" t="s">
        <v>367</v>
      </c>
      <c r="G379" s="51">
        <v>0.82118979270000003</v>
      </c>
      <c r="H379" s="51">
        <v>0.34894680680000001</v>
      </c>
    </row>
    <row r="380" spans="1:8">
      <c r="A380" s="16" t="s">
        <v>279</v>
      </c>
      <c r="B380" s="16" t="s">
        <v>281</v>
      </c>
      <c r="C380" s="16" t="s">
        <v>245</v>
      </c>
      <c r="D380" s="16" t="s">
        <v>34</v>
      </c>
      <c r="E380" s="16" t="s">
        <v>41</v>
      </c>
      <c r="F380" s="16" t="s">
        <v>359</v>
      </c>
      <c r="G380" s="51">
        <v>3.8076001200000001E-2</v>
      </c>
      <c r="H380" s="51">
        <v>6.7226037719000002</v>
      </c>
    </row>
    <row r="381" spans="1:8">
      <c r="A381" s="16" t="s">
        <v>279</v>
      </c>
      <c r="B381" s="16" t="s">
        <v>281</v>
      </c>
      <c r="C381" s="16" t="s">
        <v>245</v>
      </c>
      <c r="D381" s="16" t="s">
        <v>34</v>
      </c>
      <c r="E381" s="16" t="s">
        <v>41</v>
      </c>
      <c r="F381" s="16" t="s">
        <v>42</v>
      </c>
      <c r="G381" s="51">
        <v>2.1066468299999998E-2</v>
      </c>
      <c r="H381" s="51">
        <v>1.3918222999999999E-3</v>
      </c>
    </row>
    <row r="382" spans="1:8">
      <c r="A382" s="16" t="s">
        <v>279</v>
      </c>
      <c r="B382" s="16" t="s">
        <v>281</v>
      </c>
      <c r="C382" s="16" t="s">
        <v>245</v>
      </c>
      <c r="D382" s="16" t="s">
        <v>34</v>
      </c>
      <c r="E382" s="16" t="s">
        <v>41</v>
      </c>
      <c r="F382" s="16" t="s">
        <v>362</v>
      </c>
      <c r="G382" s="51">
        <v>8.6997810000000002E-3</v>
      </c>
      <c r="H382" s="51">
        <v>1.5360116247</v>
      </c>
    </row>
    <row r="383" spans="1:8">
      <c r="A383" s="16" t="s">
        <v>279</v>
      </c>
      <c r="B383" s="16" t="s">
        <v>281</v>
      </c>
      <c r="C383" s="16" t="s">
        <v>245</v>
      </c>
      <c r="D383" s="16" t="s">
        <v>34</v>
      </c>
      <c r="E383" s="16" t="s">
        <v>40</v>
      </c>
      <c r="F383" s="16" t="s">
        <v>38</v>
      </c>
      <c r="G383" s="51">
        <v>13.690777116</v>
      </c>
      <c r="H383" s="51">
        <v>1.1934689004000001</v>
      </c>
    </row>
    <row r="384" spans="1:8">
      <c r="A384" s="16" t="s">
        <v>279</v>
      </c>
      <c r="B384" s="16" t="s">
        <v>281</v>
      </c>
      <c r="C384" s="16" t="s">
        <v>245</v>
      </c>
      <c r="D384" s="16" t="s">
        <v>34</v>
      </c>
      <c r="E384" s="16" t="s">
        <v>40</v>
      </c>
      <c r="F384" s="16" t="s">
        <v>43</v>
      </c>
      <c r="G384" s="51">
        <v>3.2102179500000001E-2</v>
      </c>
      <c r="H384" s="51">
        <v>5.8963343199999997E-2</v>
      </c>
    </row>
    <row r="385" spans="1:8">
      <c r="A385" s="16" t="s">
        <v>279</v>
      </c>
      <c r="B385" s="16" t="s">
        <v>281</v>
      </c>
      <c r="C385" s="16" t="s">
        <v>245</v>
      </c>
      <c r="D385" s="16" t="s">
        <v>162</v>
      </c>
      <c r="E385" s="16" t="s">
        <v>343</v>
      </c>
      <c r="F385" s="16" t="s">
        <v>164</v>
      </c>
      <c r="G385" s="51">
        <v>3.7095803699999999E-2</v>
      </c>
      <c r="H385" s="51">
        <v>1.2437190950000001</v>
      </c>
    </row>
    <row r="386" spans="1:8">
      <c r="A386" s="16" t="s">
        <v>279</v>
      </c>
      <c r="B386" s="16" t="s">
        <v>281</v>
      </c>
      <c r="C386" s="16" t="s">
        <v>245</v>
      </c>
      <c r="D386" s="16" t="s">
        <v>162</v>
      </c>
      <c r="E386" s="16" t="s">
        <v>343</v>
      </c>
      <c r="F386" s="16" t="s">
        <v>163</v>
      </c>
      <c r="G386" s="51">
        <v>6.1196999999999998E-4</v>
      </c>
      <c r="H386" s="51">
        <v>0.1019500258</v>
      </c>
    </row>
    <row r="387" spans="1:8">
      <c r="A387" s="16" t="s">
        <v>279</v>
      </c>
      <c r="B387" s="16" t="s">
        <v>281</v>
      </c>
      <c r="C387" s="16" t="s">
        <v>245</v>
      </c>
      <c r="D387" s="16" t="s">
        <v>162</v>
      </c>
      <c r="E387" s="16" t="s">
        <v>344</v>
      </c>
      <c r="F387" s="16" t="s">
        <v>166</v>
      </c>
      <c r="G387" s="51">
        <v>4.9504435000000003E-3</v>
      </c>
      <c r="H387" s="51">
        <v>2.1126310000000001E-4</v>
      </c>
    </row>
    <row r="388" spans="1:8">
      <c r="A388" s="16" t="s">
        <v>279</v>
      </c>
      <c r="B388" s="16" t="s">
        <v>281</v>
      </c>
      <c r="C388" s="16" t="s">
        <v>245</v>
      </c>
      <c r="D388" s="16" t="s">
        <v>162</v>
      </c>
      <c r="E388" s="16" t="s">
        <v>344</v>
      </c>
      <c r="F388" s="16" t="s">
        <v>165</v>
      </c>
      <c r="G388" s="51">
        <v>1.6494351899999999E-2</v>
      </c>
      <c r="H388" s="51">
        <v>1.2114193000000001E-2</v>
      </c>
    </row>
    <row r="389" spans="1:8">
      <c r="A389" s="16" t="s">
        <v>279</v>
      </c>
      <c r="B389" s="16" t="s">
        <v>281</v>
      </c>
      <c r="C389" s="16" t="s">
        <v>245</v>
      </c>
      <c r="D389" s="16" t="s">
        <v>240</v>
      </c>
      <c r="E389" s="16" t="s">
        <v>346</v>
      </c>
      <c r="F389" s="16" t="s">
        <v>364</v>
      </c>
      <c r="G389" s="51">
        <v>0.2287178255</v>
      </c>
      <c r="H389" s="51">
        <v>2.81030723E-2</v>
      </c>
    </row>
    <row r="390" spans="1:8">
      <c r="A390" s="16" t="s">
        <v>286</v>
      </c>
      <c r="B390" s="16" t="s">
        <v>287</v>
      </c>
      <c r="C390" s="16" t="s">
        <v>245</v>
      </c>
      <c r="D390" s="16" t="s">
        <v>167</v>
      </c>
      <c r="E390" s="16" t="s">
        <v>340</v>
      </c>
      <c r="F390" s="16" t="s">
        <v>168</v>
      </c>
      <c r="G390" s="51">
        <v>2.6284794000000001E-3</v>
      </c>
      <c r="H390" s="51">
        <v>1.2563780000000001E-4</v>
      </c>
    </row>
    <row r="391" spans="1:8">
      <c r="A391" s="16" t="s">
        <v>286</v>
      </c>
      <c r="B391" s="16" t="s">
        <v>287</v>
      </c>
      <c r="C391" s="16" t="s">
        <v>245</v>
      </c>
      <c r="D391" s="16" t="s">
        <v>170</v>
      </c>
      <c r="E391" s="16" t="s">
        <v>218</v>
      </c>
      <c r="F391" s="16" t="s">
        <v>205</v>
      </c>
      <c r="G391" s="51">
        <v>7.8943176000000007E-3</v>
      </c>
      <c r="H391" s="51">
        <v>1.7200331E-3</v>
      </c>
    </row>
    <row r="392" spans="1:8">
      <c r="A392" s="16" t="s">
        <v>286</v>
      </c>
      <c r="B392" s="16" t="s">
        <v>287</v>
      </c>
      <c r="C392" s="16" t="s">
        <v>245</v>
      </c>
      <c r="D392" s="16" t="s">
        <v>170</v>
      </c>
      <c r="E392" s="16" t="s">
        <v>177</v>
      </c>
      <c r="F392" s="16" t="s">
        <v>221</v>
      </c>
      <c r="G392" s="51">
        <v>3.0157970000000002E-3</v>
      </c>
      <c r="H392" s="51">
        <v>3.26589324E-2</v>
      </c>
    </row>
    <row r="393" spans="1:8">
      <c r="A393" s="16" t="s">
        <v>286</v>
      </c>
      <c r="B393" s="16" t="s">
        <v>287</v>
      </c>
      <c r="C393" s="16" t="s">
        <v>245</v>
      </c>
      <c r="D393" s="16" t="s">
        <v>170</v>
      </c>
      <c r="E393" s="16" t="s">
        <v>188</v>
      </c>
      <c r="F393" s="16" t="s">
        <v>181</v>
      </c>
      <c r="G393" s="51">
        <v>1.5448537E-2</v>
      </c>
      <c r="H393" s="51">
        <v>5.2919508400000002E-2</v>
      </c>
    </row>
    <row r="394" spans="1:8">
      <c r="A394" s="16" t="s">
        <v>286</v>
      </c>
      <c r="B394" s="16" t="s">
        <v>287</v>
      </c>
      <c r="C394" s="16" t="s">
        <v>245</v>
      </c>
      <c r="D394" s="16" t="s">
        <v>170</v>
      </c>
      <c r="E394" s="16" t="s">
        <v>182</v>
      </c>
      <c r="F394" s="16" t="s">
        <v>182</v>
      </c>
      <c r="G394" s="51">
        <v>0.46811068779999998</v>
      </c>
      <c r="H394" s="51">
        <v>0.3684973339</v>
      </c>
    </row>
    <row r="395" spans="1:8">
      <c r="A395" s="16" t="s">
        <v>286</v>
      </c>
      <c r="B395" s="16" t="s">
        <v>287</v>
      </c>
      <c r="C395" s="16" t="s">
        <v>245</v>
      </c>
      <c r="D395" s="16" t="s">
        <v>170</v>
      </c>
      <c r="E395" s="16" t="s">
        <v>182</v>
      </c>
      <c r="F395" s="16" t="s">
        <v>371</v>
      </c>
      <c r="G395" s="51">
        <v>1.2562429928000001</v>
      </c>
      <c r="H395" s="51">
        <v>0.9889160951</v>
      </c>
    </row>
    <row r="396" spans="1:8">
      <c r="A396" s="16" t="s">
        <v>286</v>
      </c>
      <c r="B396" s="16" t="s">
        <v>287</v>
      </c>
      <c r="C396" s="16" t="s">
        <v>245</v>
      </c>
      <c r="D396" s="16" t="s">
        <v>170</v>
      </c>
      <c r="E396" s="16" t="s">
        <v>182</v>
      </c>
      <c r="F396" s="16" t="s">
        <v>183</v>
      </c>
      <c r="G396" s="51">
        <v>0.78325260610000003</v>
      </c>
      <c r="H396" s="51">
        <v>0.27463340409999998</v>
      </c>
    </row>
    <row r="397" spans="1:8">
      <c r="A397" s="16" t="s">
        <v>286</v>
      </c>
      <c r="B397" s="16" t="s">
        <v>287</v>
      </c>
      <c r="C397" s="16" t="s">
        <v>245</v>
      </c>
      <c r="D397" s="16" t="s">
        <v>170</v>
      </c>
      <c r="E397" s="16" t="s">
        <v>345</v>
      </c>
      <c r="F397" s="16" t="s">
        <v>345</v>
      </c>
      <c r="G397" s="51">
        <v>3.54858376E-2</v>
      </c>
      <c r="H397" s="51">
        <v>2.5447327400000001E-2</v>
      </c>
    </row>
    <row r="398" spans="1:8">
      <c r="A398" s="16" t="s">
        <v>286</v>
      </c>
      <c r="B398" s="16" t="s">
        <v>287</v>
      </c>
      <c r="C398" s="16" t="s">
        <v>245</v>
      </c>
      <c r="D398" s="16" t="s">
        <v>170</v>
      </c>
      <c r="E398" s="16" t="s">
        <v>345</v>
      </c>
      <c r="F398" s="16" t="s">
        <v>378</v>
      </c>
      <c r="G398" s="51">
        <v>4.56486381E-2</v>
      </c>
      <c r="H398" s="51">
        <v>3.2735195699999997E-2</v>
      </c>
    </row>
    <row r="399" spans="1:8">
      <c r="A399" s="16" t="s">
        <v>286</v>
      </c>
      <c r="B399" s="16" t="s">
        <v>287</v>
      </c>
      <c r="C399" s="16" t="s">
        <v>245</v>
      </c>
      <c r="D399" s="16" t="s">
        <v>170</v>
      </c>
      <c r="E399" s="16" t="s">
        <v>345</v>
      </c>
      <c r="F399" s="16" t="s">
        <v>360</v>
      </c>
      <c r="G399" s="51">
        <v>0.1415219261</v>
      </c>
      <c r="H399" s="51">
        <v>0.1014871012</v>
      </c>
    </row>
    <row r="400" spans="1:8">
      <c r="A400" s="16" t="s">
        <v>286</v>
      </c>
      <c r="B400" s="16" t="s">
        <v>287</v>
      </c>
      <c r="C400" s="16" t="s">
        <v>245</v>
      </c>
      <c r="D400" s="16" t="s">
        <v>170</v>
      </c>
      <c r="E400" s="16" t="s">
        <v>173</v>
      </c>
      <c r="F400" s="16" t="s">
        <v>222</v>
      </c>
      <c r="G400" s="51">
        <v>4.1514900100000002E-2</v>
      </c>
      <c r="H400" s="51">
        <v>3.0384619985999999</v>
      </c>
    </row>
    <row r="401" spans="1:8">
      <c r="A401" s="16" t="s">
        <v>286</v>
      </c>
      <c r="B401" s="16" t="s">
        <v>287</v>
      </c>
      <c r="C401" s="16" t="s">
        <v>245</v>
      </c>
      <c r="D401" s="16" t="s">
        <v>170</v>
      </c>
      <c r="E401" s="16" t="s">
        <v>173</v>
      </c>
      <c r="F401" s="16" t="s">
        <v>171</v>
      </c>
      <c r="G401" s="51">
        <v>1.8661369800000001E-2</v>
      </c>
      <c r="H401" s="51">
        <v>0.13132400399999999</v>
      </c>
    </row>
    <row r="402" spans="1:8">
      <c r="A402" s="16" t="s">
        <v>286</v>
      </c>
      <c r="B402" s="16" t="s">
        <v>287</v>
      </c>
      <c r="C402" s="16" t="s">
        <v>245</v>
      </c>
      <c r="D402" s="16" t="s">
        <v>170</v>
      </c>
      <c r="E402" s="16" t="s">
        <v>220</v>
      </c>
      <c r="F402" s="16" t="s">
        <v>195</v>
      </c>
      <c r="G402" s="51">
        <v>11.490786202000001</v>
      </c>
      <c r="H402" s="51">
        <v>3.7445198150999999</v>
      </c>
    </row>
    <row r="403" spans="1:8">
      <c r="A403" s="16" t="s">
        <v>286</v>
      </c>
      <c r="B403" s="16" t="s">
        <v>287</v>
      </c>
      <c r="C403" s="16" t="s">
        <v>245</v>
      </c>
      <c r="D403" s="16" t="s">
        <v>170</v>
      </c>
      <c r="E403" s="16" t="s">
        <v>220</v>
      </c>
      <c r="F403" s="16" t="s">
        <v>206</v>
      </c>
      <c r="G403" s="51">
        <v>0.46641477860000002</v>
      </c>
      <c r="H403" s="51">
        <v>0.63364935109999998</v>
      </c>
    </row>
    <row r="404" spans="1:8">
      <c r="A404" s="16" t="s">
        <v>286</v>
      </c>
      <c r="B404" s="16" t="s">
        <v>287</v>
      </c>
      <c r="C404" s="16" t="s">
        <v>245</v>
      </c>
      <c r="D404" s="16" t="s">
        <v>170</v>
      </c>
      <c r="E404" s="16" t="s">
        <v>220</v>
      </c>
      <c r="F404" s="16" t="s">
        <v>220</v>
      </c>
      <c r="G404" s="51">
        <v>0.11284780599999999</v>
      </c>
      <c r="H404" s="51">
        <v>0.17108073060000001</v>
      </c>
    </row>
    <row r="405" spans="1:8">
      <c r="A405" s="16" t="s">
        <v>286</v>
      </c>
      <c r="B405" s="16" t="s">
        <v>287</v>
      </c>
      <c r="C405" s="16" t="s">
        <v>245</v>
      </c>
      <c r="D405" s="16" t="s">
        <v>170</v>
      </c>
      <c r="E405" s="16" t="s">
        <v>352</v>
      </c>
      <c r="F405" s="16" t="s">
        <v>379</v>
      </c>
      <c r="G405" s="51">
        <v>0.29776831970000001</v>
      </c>
      <c r="H405" s="51">
        <v>0.21353329770000001</v>
      </c>
    </row>
    <row r="406" spans="1:8">
      <c r="A406" s="16" t="s">
        <v>286</v>
      </c>
      <c r="B406" s="16" t="s">
        <v>287</v>
      </c>
      <c r="C406" s="16" t="s">
        <v>245</v>
      </c>
      <c r="D406" s="16" t="s">
        <v>61</v>
      </c>
      <c r="E406" s="16" t="s">
        <v>140</v>
      </c>
      <c r="F406" s="16" t="s">
        <v>140</v>
      </c>
      <c r="G406" s="51">
        <v>1.9866827579999999</v>
      </c>
      <c r="H406" s="51">
        <v>0.20888408489999999</v>
      </c>
    </row>
    <row r="407" spans="1:8">
      <c r="A407" s="16" t="s">
        <v>286</v>
      </c>
      <c r="B407" s="16" t="s">
        <v>287</v>
      </c>
      <c r="C407" s="16" t="s">
        <v>245</v>
      </c>
      <c r="D407" s="16" t="s">
        <v>61</v>
      </c>
      <c r="E407" s="16" t="s">
        <v>140</v>
      </c>
      <c r="F407" s="16" t="s">
        <v>87</v>
      </c>
      <c r="G407" s="51">
        <v>9.7864685224999999</v>
      </c>
      <c r="H407" s="51">
        <v>0.60499054529999996</v>
      </c>
    </row>
    <row r="408" spans="1:8">
      <c r="A408" s="16" t="s">
        <v>286</v>
      </c>
      <c r="B408" s="16" t="s">
        <v>287</v>
      </c>
      <c r="C408" s="16" t="s">
        <v>245</v>
      </c>
      <c r="D408" s="16" t="s">
        <v>61</v>
      </c>
      <c r="E408" s="16" t="s">
        <v>140</v>
      </c>
      <c r="F408" s="16" t="s">
        <v>124</v>
      </c>
      <c r="G408" s="51">
        <v>11.701599733</v>
      </c>
      <c r="H408" s="51">
        <v>4.4280351604000003</v>
      </c>
    </row>
    <row r="409" spans="1:8">
      <c r="A409" s="16" t="s">
        <v>286</v>
      </c>
      <c r="B409" s="16" t="s">
        <v>287</v>
      </c>
      <c r="C409" s="16" t="s">
        <v>245</v>
      </c>
      <c r="D409" s="16" t="s">
        <v>61</v>
      </c>
      <c r="E409" s="16" t="s">
        <v>151</v>
      </c>
      <c r="F409" s="16" t="s">
        <v>63</v>
      </c>
      <c r="G409" s="51">
        <v>5.6815573899999999E-2</v>
      </c>
      <c r="H409" s="51">
        <v>5.1131624999999998E-3</v>
      </c>
    </row>
    <row r="410" spans="1:8">
      <c r="A410" s="16" t="s">
        <v>286</v>
      </c>
      <c r="B410" s="16" t="s">
        <v>287</v>
      </c>
      <c r="C410" s="16" t="s">
        <v>245</v>
      </c>
      <c r="D410" s="16" t="s">
        <v>61</v>
      </c>
      <c r="E410" s="16" t="s">
        <v>151</v>
      </c>
      <c r="F410" s="16" t="s">
        <v>159</v>
      </c>
      <c r="G410" s="51">
        <v>7.1192330000000004E-4</v>
      </c>
      <c r="H410" s="51">
        <v>7.394926E-4</v>
      </c>
    </row>
    <row r="411" spans="1:8">
      <c r="A411" s="16" t="s">
        <v>286</v>
      </c>
      <c r="B411" s="16" t="s">
        <v>287</v>
      </c>
      <c r="C411" s="16" t="s">
        <v>245</v>
      </c>
      <c r="D411" s="16" t="s">
        <v>61</v>
      </c>
      <c r="E411" s="16" t="s">
        <v>70</v>
      </c>
      <c r="F411" s="16" t="s">
        <v>381</v>
      </c>
      <c r="G411" s="51">
        <v>2.69482123E-2</v>
      </c>
      <c r="H411" s="51">
        <v>3.6482166999999999E-3</v>
      </c>
    </row>
    <row r="412" spans="1:8">
      <c r="A412" s="16" t="s">
        <v>286</v>
      </c>
      <c r="B412" s="16" t="s">
        <v>287</v>
      </c>
      <c r="C412" s="16" t="s">
        <v>245</v>
      </c>
      <c r="D412" s="16" t="s">
        <v>61</v>
      </c>
      <c r="E412" s="16" t="s">
        <v>70</v>
      </c>
      <c r="F412" s="16" t="s">
        <v>120</v>
      </c>
      <c r="G412" s="51">
        <v>6.8020580600000005E-2</v>
      </c>
      <c r="H412" s="51">
        <v>7.0159945E-3</v>
      </c>
    </row>
    <row r="413" spans="1:8">
      <c r="A413" s="16" t="s">
        <v>286</v>
      </c>
      <c r="B413" s="16" t="s">
        <v>287</v>
      </c>
      <c r="C413" s="16" t="s">
        <v>245</v>
      </c>
      <c r="D413" s="16" t="s">
        <v>61</v>
      </c>
      <c r="E413" s="16" t="s">
        <v>349</v>
      </c>
      <c r="F413" s="16" t="s">
        <v>68</v>
      </c>
      <c r="G413" s="51">
        <v>24.766449658999999</v>
      </c>
      <c r="H413" s="51">
        <v>8.2471027376000006</v>
      </c>
    </row>
    <row r="414" spans="1:8">
      <c r="A414" s="16" t="s">
        <v>286</v>
      </c>
      <c r="B414" s="16" t="s">
        <v>287</v>
      </c>
      <c r="C414" s="16" t="s">
        <v>245</v>
      </c>
      <c r="D414" s="16" t="s">
        <v>225</v>
      </c>
      <c r="E414" s="16" t="s">
        <v>341</v>
      </c>
      <c r="F414" s="16" t="s">
        <v>365</v>
      </c>
      <c r="G414" s="51">
        <v>5.7197206799999997E-2</v>
      </c>
      <c r="H414" s="51">
        <v>0.55497704530000003</v>
      </c>
    </row>
    <row r="415" spans="1:8">
      <c r="A415" s="16" t="s">
        <v>286</v>
      </c>
      <c r="B415" s="16" t="s">
        <v>287</v>
      </c>
      <c r="C415" s="16" t="s">
        <v>245</v>
      </c>
      <c r="D415" s="16" t="s">
        <v>225</v>
      </c>
      <c r="E415" s="16" t="s">
        <v>341</v>
      </c>
      <c r="F415" s="16" t="s">
        <v>358</v>
      </c>
      <c r="G415" s="51">
        <v>1.4169650597000001</v>
      </c>
      <c r="H415" s="51">
        <v>13.74862736</v>
      </c>
    </row>
    <row r="416" spans="1:8">
      <c r="A416" s="16" t="s">
        <v>286</v>
      </c>
      <c r="B416" s="16" t="s">
        <v>287</v>
      </c>
      <c r="C416" s="16" t="s">
        <v>245</v>
      </c>
      <c r="D416" s="16" t="s">
        <v>225</v>
      </c>
      <c r="E416" s="16" t="s">
        <v>347</v>
      </c>
      <c r="F416" s="16" t="s">
        <v>366</v>
      </c>
      <c r="G416" s="51">
        <v>4.0233100000000002E-4</v>
      </c>
      <c r="H416" s="51">
        <v>3.8969170000000002E-3</v>
      </c>
    </row>
    <row r="417" spans="1:8">
      <c r="A417" s="16" t="s">
        <v>286</v>
      </c>
      <c r="B417" s="16" t="s">
        <v>287</v>
      </c>
      <c r="C417" s="16" t="s">
        <v>245</v>
      </c>
      <c r="D417" s="16" t="s">
        <v>225</v>
      </c>
      <c r="E417" s="16" t="s">
        <v>226</v>
      </c>
      <c r="F417" s="16" t="s">
        <v>226</v>
      </c>
      <c r="G417" s="51">
        <v>2.4078531000000002E-3</v>
      </c>
      <c r="H417" s="51">
        <v>3.4791934199999999E-2</v>
      </c>
    </row>
    <row r="418" spans="1:8">
      <c r="A418" s="16" t="s">
        <v>286</v>
      </c>
      <c r="B418" s="16" t="s">
        <v>287</v>
      </c>
      <c r="C418" s="16" t="s">
        <v>245</v>
      </c>
      <c r="D418" s="16" t="s">
        <v>225</v>
      </c>
      <c r="E418" s="16" t="s">
        <v>226</v>
      </c>
      <c r="F418" s="16" t="s">
        <v>363</v>
      </c>
      <c r="G418" s="51">
        <v>1.6749831657000001</v>
      </c>
      <c r="H418" s="51">
        <v>24.202433145000001</v>
      </c>
    </row>
    <row r="419" spans="1:8">
      <c r="A419" s="16" t="s">
        <v>286</v>
      </c>
      <c r="B419" s="16" t="s">
        <v>287</v>
      </c>
      <c r="C419" s="16" t="s">
        <v>245</v>
      </c>
      <c r="D419" s="16" t="s">
        <v>225</v>
      </c>
      <c r="E419" s="16" t="s">
        <v>226</v>
      </c>
      <c r="F419" s="16" t="s">
        <v>235</v>
      </c>
      <c r="G419" s="51">
        <v>5.7317869999999995E-4</v>
      </c>
      <c r="H419" s="51">
        <v>2.9176826199999999E-2</v>
      </c>
    </row>
    <row r="420" spans="1:8">
      <c r="A420" s="16" t="s">
        <v>286</v>
      </c>
      <c r="B420" s="16" t="s">
        <v>287</v>
      </c>
      <c r="C420" s="16" t="s">
        <v>245</v>
      </c>
      <c r="D420" s="16" t="s">
        <v>225</v>
      </c>
      <c r="E420" s="16" t="s">
        <v>226</v>
      </c>
      <c r="F420" s="16" t="s">
        <v>231</v>
      </c>
      <c r="G420" s="51">
        <v>1.0859107943999999</v>
      </c>
      <c r="H420" s="51">
        <v>3.2804685532</v>
      </c>
    </row>
    <row r="421" spans="1:8">
      <c r="A421" s="16" t="s">
        <v>286</v>
      </c>
      <c r="B421" s="16" t="s">
        <v>287</v>
      </c>
      <c r="C421" s="16" t="s">
        <v>245</v>
      </c>
      <c r="D421" s="16" t="s">
        <v>225</v>
      </c>
      <c r="E421" s="16" t="s">
        <v>226</v>
      </c>
      <c r="F421" s="16" t="s">
        <v>368</v>
      </c>
      <c r="G421" s="51">
        <v>0.1078277034</v>
      </c>
      <c r="H421" s="51">
        <v>1.5580412006</v>
      </c>
    </row>
    <row r="422" spans="1:8">
      <c r="A422" s="16" t="s">
        <v>286</v>
      </c>
      <c r="B422" s="16" t="s">
        <v>287</v>
      </c>
      <c r="C422" s="16" t="s">
        <v>245</v>
      </c>
      <c r="D422" s="16" t="s">
        <v>225</v>
      </c>
      <c r="E422" s="16" t="s">
        <v>227</v>
      </c>
      <c r="F422" s="16" t="s">
        <v>232</v>
      </c>
      <c r="G422" s="51">
        <v>0.72092172340000005</v>
      </c>
      <c r="H422" s="51">
        <v>18.957912876000002</v>
      </c>
    </row>
    <row r="423" spans="1:8">
      <c r="A423" s="16" t="s">
        <v>286</v>
      </c>
      <c r="B423" s="16" t="s">
        <v>287</v>
      </c>
      <c r="C423" s="16" t="s">
        <v>245</v>
      </c>
      <c r="D423" s="16" t="s">
        <v>225</v>
      </c>
      <c r="E423" s="16" t="s">
        <v>227</v>
      </c>
      <c r="F423" s="16" t="s">
        <v>361</v>
      </c>
      <c r="G423" s="51">
        <v>2.5892023999999998E-3</v>
      </c>
      <c r="H423" s="51">
        <v>1.9120383099999999E-2</v>
      </c>
    </row>
    <row r="424" spans="1:8">
      <c r="A424" s="16" t="s">
        <v>286</v>
      </c>
      <c r="B424" s="16" t="s">
        <v>287</v>
      </c>
      <c r="C424" s="16" t="s">
        <v>245</v>
      </c>
      <c r="D424" s="16" t="s">
        <v>52</v>
      </c>
      <c r="E424" s="16" t="s">
        <v>342</v>
      </c>
      <c r="F424" s="16" t="s">
        <v>57</v>
      </c>
      <c r="G424" s="51">
        <v>6.9597146299999996E-2</v>
      </c>
      <c r="H424" s="51">
        <v>5.46010616E-2</v>
      </c>
    </row>
    <row r="425" spans="1:8">
      <c r="A425" s="16" t="s">
        <v>286</v>
      </c>
      <c r="B425" s="16" t="s">
        <v>287</v>
      </c>
      <c r="C425" s="16" t="s">
        <v>245</v>
      </c>
      <c r="D425" s="16" t="s">
        <v>52</v>
      </c>
      <c r="E425" s="16" t="s">
        <v>342</v>
      </c>
      <c r="F425" s="16" t="s">
        <v>54</v>
      </c>
      <c r="G425" s="51">
        <v>7.5275011899999994E-2</v>
      </c>
      <c r="H425" s="51">
        <v>1.0285731500000001E-2</v>
      </c>
    </row>
    <row r="426" spans="1:8">
      <c r="A426" s="16" t="s">
        <v>286</v>
      </c>
      <c r="B426" s="16" t="s">
        <v>287</v>
      </c>
      <c r="C426" s="16" t="s">
        <v>245</v>
      </c>
      <c r="D426" s="16" t="s">
        <v>52</v>
      </c>
      <c r="E426" s="16" t="s">
        <v>348</v>
      </c>
      <c r="F426" s="16" t="s">
        <v>367</v>
      </c>
      <c r="G426" s="51">
        <v>1.2806342654</v>
      </c>
      <c r="H426" s="51">
        <v>0.56907261679999999</v>
      </c>
    </row>
    <row r="427" spans="1:8">
      <c r="A427" s="16" t="s">
        <v>286</v>
      </c>
      <c r="B427" s="16" t="s">
        <v>287</v>
      </c>
      <c r="C427" s="16" t="s">
        <v>245</v>
      </c>
      <c r="D427" s="16" t="s">
        <v>34</v>
      </c>
      <c r="E427" s="16" t="s">
        <v>34</v>
      </c>
      <c r="F427" s="16" t="s">
        <v>34</v>
      </c>
      <c r="G427" s="51">
        <v>2.5758712895000002</v>
      </c>
      <c r="H427" s="51">
        <v>0.21453058850000001</v>
      </c>
    </row>
    <row r="428" spans="1:8">
      <c r="A428" s="16" t="s">
        <v>286</v>
      </c>
      <c r="B428" s="16" t="s">
        <v>287</v>
      </c>
      <c r="C428" s="16" t="s">
        <v>245</v>
      </c>
      <c r="D428" s="16" t="s">
        <v>34</v>
      </c>
      <c r="E428" s="16" t="s">
        <v>41</v>
      </c>
      <c r="F428" s="16" t="s">
        <v>359</v>
      </c>
      <c r="G428" s="51">
        <v>2.1681646799999999E-2</v>
      </c>
      <c r="H428" s="51">
        <v>4.0031819757999996</v>
      </c>
    </row>
    <row r="429" spans="1:8">
      <c r="A429" s="16" t="s">
        <v>286</v>
      </c>
      <c r="B429" s="16" t="s">
        <v>287</v>
      </c>
      <c r="C429" s="16" t="s">
        <v>245</v>
      </c>
      <c r="D429" s="16" t="s">
        <v>34</v>
      </c>
      <c r="E429" s="16" t="s">
        <v>41</v>
      </c>
      <c r="F429" s="16" t="s">
        <v>42</v>
      </c>
      <c r="G429" s="51">
        <v>5.5756240000000004E-3</v>
      </c>
      <c r="H429" s="51">
        <v>3.8522319999999998E-4</v>
      </c>
    </row>
    <row r="430" spans="1:8">
      <c r="A430" s="16" t="s">
        <v>286</v>
      </c>
      <c r="B430" s="16" t="s">
        <v>287</v>
      </c>
      <c r="C430" s="16" t="s">
        <v>245</v>
      </c>
      <c r="D430" s="16" t="s">
        <v>34</v>
      </c>
      <c r="E430" s="16" t="s">
        <v>41</v>
      </c>
      <c r="F430" s="16" t="s">
        <v>362</v>
      </c>
      <c r="G430" s="51">
        <v>1.8550039999999999E-3</v>
      </c>
      <c r="H430" s="51">
        <v>0.3424979118</v>
      </c>
    </row>
    <row r="431" spans="1:8">
      <c r="A431" s="16" t="s">
        <v>286</v>
      </c>
      <c r="B431" s="16" t="s">
        <v>287</v>
      </c>
      <c r="C431" s="16" t="s">
        <v>245</v>
      </c>
      <c r="D431" s="16" t="s">
        <v>34</v>
      </c>
      <c r="E431" s="16" t="s">
        <v>40</v>
      </c>
      <c r="F431" s="16" t="s">
        <v>38</v>
      </c>
      <c r="G431" s="51">
        <v>27.131666380999999</v>
      </c>
      <c r="H431" s="51">
        <v>2.0291121549</v>
      </c>
    </row>
    <row r="432" spans="1:8">
      <c r="A432" s="16" t="s">
        <v>286</v>
      </c>
      <c r="B432" s="16" t="s">
        <v>287</v>
      </c>
      <c r="C432" s="16" t="s">
        <v>245</v>
      </c>
      <c r="D432" s="16" t="s">
        <v>34</v>
      </c>
      <c r="E432" s="16" t="s">
        <v>40</v>
      </c>
      <c r="F432" s="16" t="s">
        <v>43</v>
      </c>
      <c r="G432" s="51">
        <v>1.3825326000000001E-3</v>
      </c>
      <c r="H432" s="51">
        <v>7.0621979999999996E-4</v>
      </c>
    </row>
    <row r="433" spans="1:8">
      <c r="A433" s="16" t="s">
        <v>286</v>
      </c>
      <c r="B433" s="16" t="s">
        <v>287</v>
      </c>
      <c r="C433" s="16" t="s">
        <v>245</v>
      </c>
      <c r="D433" s="16" t="s">
        <v>162</v>
      </c>
      <c r="E433" s="16" t="s">
        <v>343</v>
      </c>
      <c r="F433" s="16" t="s">
        <v>164</v>
      </c>
      <c r="G433" s="51">
        <v>0.1817427187</v>
      </c>
      <c r="H433" s="51">
        <v>6.3720829794</v>
      </c>
    </row>
    <row r="434" spans="1:8">
      <c r="A434" s="16" t="s">
        <v>286</v>
      </c>
      <c r="B434" s="16" t="s">
        <v>287</v>
      </c>
      <c r="C434" s="16" t="s">
        <v>245</v>
      </c>
      <c r="D434" s="16" t="s">
        <v>162</v>
      </c>
      <c r="E434" s="16" t="s">
        <v>343</v>
      </c>
      <c r="F434" s="16" t="s">
        <v>163</v>
      </c>
      <c r="G434" s="51">
        <v>4.0000026999999997E-3</v>
      </c>
      <c r="H434" s="51">
        <v>0.6968581358</v>
      </c>
    </row>
    <row r="435" spans="1:8">
      <c r="A435" s="16" t="s">
        <v>303</v>
      </c>
      <c r="B435" s="16" t="s">
        <v>305</v>
      </c>
      <c r="C435" s="16" t="s">
        <v>245</v>
      </c>
      <c r="D435" s="16" t="s">
        <v>167</v>
      </c>
      <c r="E435" s="16" t="s">
        <v>340</v>
      </c>
      <c r="F435" s="16" t="s">
        <v>168</v>
      </c>
      <c r="G435" s="51">
        <v>1.7008870000000001E-4</v>
      </c>
      <c r="H435" s="51">
        <v>1.1231400000000001E-5</v>
      </c>
    </row>
    <row r="436" spans="1:8">
      <c r="A436" s="16" t="s">
        <v>303</v>
      </c>
      <c r="B436" s="16" t="s">
        <v>305</v>
      </c>
      <c r="C436" s="16" t="s">
        <v>245</v>
      </c>
      <c r="D436" s="16" t="s">
        <v>170</v>
      </c>
      <c r="E436" s="16" t="s">
        <v>196</v>
      </c>
      <c r="F436" s="16" t="s">
        <v>373</v>
      </c>
      <c r="G436" s="51">
        <v>1.2813214E-2</v>
      </c>
      <c r="H436" s="51">
        <v>0.29944538250000002</v>
      </c>
    </row>
    <row r="437" spans="1:8">
      <c r="A437" s="16" t="s">
        <v>303</v>
      </c>
      <c r="B437" s="16" t="s">
        <v>305</v>
      </c>
      <c r="C437" s="16" t="s">
        <v>245</v>
      </c>
      <c r="D437" s="16" t="s">
        <v>170</v>
      </c>
      <c r="E437" s="16" t="s">
        <v>218</v>
      </c>
      <c r="F437" s="16" t="s">
        <v>180</v>
      </c>
      <c r="G437" s="51">
        <v>3.6434829000000002E-2</v>
      </c>
      <c r="H437" s="51">
        <v>2.1486765000000001E-3</v>
      </c>
    </row>
    <row r="438" spans="1:8">
      <c r="A438" s="16" t="s">
        <v>303</v>
      </c>
      <c r="B438" s="16" t="s">
        <v>305</v>
      </c>
      <c r="C438" s="16" t="s">
        <v>245</v>
      </c>
      <c r="D438" s="16" t="s">
        <v>170</v>
      </c>
      <c r="E438" s="16" t="s">
        <v>218</v>
      </c>
      <c r="F438" s="16" t="s">
        <v>205</v>
      </c>
      <c r="G438" s="51">
        <v>0.21921478019999999</v>
      </c>
      <c r="H438" s="51">
        <v>8.3484622800000005E-2</v>
      </c>
    </row>
    <row r="439" spans="1:8">
      <c r="A439" s="16" t="s">
        <v>303</v>
      </c>
      <c r="B439" s="16" t="s">
        <v>305</v>
      </c>
      <c r="C439" s="16" t="s">
        <v>245</v>
      </c>
      <c r="D439" s="16" t="s">
        <v>170</v>
      </c>
      <c r="E439" s="16" t="s">
        <v>182</v>
      </c>
      <c r="F439" s="16" t="s">
        <v>182</v>
      </c>
      <c r="G439" s="51">
        <v>1.8026481E-2</v>
      </c>
      <c r="H439" s="51">
        <v>1.92208559E-2</v>
      </c>
    </row>
    <row r="440" spans="1:8">
      <c r="A440" s="16" t="s">
        <v>303</v>
      </c>
      <c r="B440" s="16" t="s">
        <v>305</v>
      </c>
      <c r="C440" s="16" t="s">
        <v>245</v>
      </c>
      <c r="D440" s="16" t="s">
        <v>170</v>
      </c>
      <c r="E440" s="16" t="s">
        <v>182</v>
      </c>
      <c r="F440" s="16" t="s">
        <v>183</v>
      </c>
      <c r="G440" s="51">
        <v>1.7147081942</v>
      </c>
      <c r="H440" s="51">
        <v>0.8143623914</v>
      </c>
    </row>
    <row r="441" spans="1:8">
      <c r="A441" s="16" t="s">
        <v>303</v>
      </c>
      <c r="B441" s="16" t="s">
        <v>305</v>
      </c>
      <c r="C441" s="16" t="s">
        <v>245</v>
      </c>
      <c r="D441" s="16" t="s">
        <v>170</v>
      </c>
      <c r="E441" s="16" t="s">
        <v>173</v>
      </c>
      <c r="F441" s="16" t="s">
        <v>222</v>
      </c>
      <c r="G441" s="51">
        <v>7.5760000999999999E-3</v>
      </c>
      <c r="H441" s="51">
        <v>0.75104465570000001</v>
      </c>
    </row>
    <row r="442" spans="1:8">
      <c r="A442" s="16" t="s">
        <v>303</v>
      </c>
      <c r="B442" s="16" t="s">
        <v>305</v>
      </c>
      <c r="C442" s="16" t="s">
        <v>245</v>
      </c>
      <c r="D442" s="16" t="s">
        <v>170</v>
      </c>
      <c r="E442" s="16" t="s">
        <v>173</v>
      </c>
      <c r="F442" s="16" t="s">
        <v>171</v>
      </c>
      <c r="G442" s="51">
        <v>0.13171242829999999</v>
      </c>
      <c r="H442" s="51">
        <v>1.2554612962</v>
      </c>
    </row>
    <row r="443" spans="1:8">
      <c r="A443" s="16" t="s">
        <v>303</v>
      </c>
      <c r="B443" s="16" t="s">
        <v>305</v>
      </c>
      <c r="C443" s="16" t="s">
        <v>245</v>
      </c>
      <c r="D443" s="16" t="s">
        <v>170</v>
      </c>
      <c r="E443" s="16" t="s">
        <v>220</v>
      </c>
      <c r="F443" s="16" t="s">
        <v>195</v>
      </c>
      <c r="G443" s="51">
        <v>3.8753042922000001</v>
      </c>
      <c r="H443" s="51">
        <v>7.7883194473000001</v>
      </c>
    </row>
    <row r="444" spans="1:8">
      <c r="A444" s="16" t="s">
        <v>303</v>
      </c>
      <c r="B444" s="16" t="s">
        <v>305</v>
      </c>
      <c r="C444" s="16" t="s">
        <v>245</v>
      </c>
      <c r="D444" s="16" t="s">
        <v>170</v>
      </c>
      <c r="E444" s="16" t="s">
        <v>220</v>
      </c>
      <c r="F444" s="16" t="s">
        <v>206</v>
      </c>
      <c r="G444" s="51">
        <v>0.50471582820000005</v>
      </c>
      <c r="H444" s="51">
        <v>0.85609831309999995</v>
      </c>
    </row>
    <row r="445" spans="1:8">
      <c r="A445" s="16" t="s">
        <v>303</v>
      </c>
      <c r="B445" s="16" t="s">
        <v>305</v>
      </c>
      <c r="C445" s="16" t="s">
        <v>245</v>
      </c>
      <c r="D445" s="16" t="s">
        <v>170</v>
      </c>
      <c r="E445" s="16" t="s">
        <v>220</v>
      </c>
      <c r="F445" s="16" t="s">
        <v>220</v>
      </c>
      <c r="G445" s="51">
        <v>4.6699513300000002E-2</v>
      </c>
      <c r="H445" s="51">
        <v>9.5895075400000002E-2</v>
      </c>
    </row>
    <row r="446" spans="1:8">
      <c r="A446" s="16" t="s">
        <v>303</v>
      </c>
      <c r="B446" s="16" t="s">
        <v>305</v>
      </c>
      <c r="C446" s="16" t="s">
        <v>245</v>
      </c>
      <c r="D446" s="16" t="s">
        <v>170</v>
      </c>
      <c r="E446" s="16" t="s">
        <v>352</v>
      </c>
      <c r="F446" s="16" t="s">
        <v>379</v>
      </c>
      <c r="G446" s="51">
        <v>0.15765446180000001</v>
      </c>
      <c r="H446" s="51">
        <v>0.15313319989999999</v>
      </c>
    </row>
    <row r="447" spans="1:8">
      <c r="A447" s="16" t="s">
        <v>303</v>
      </c>
      <c r="B447" s="16" t="s">
        <v>305</v>
      </c>
      <c r="C447" s="16" t="s">
        <v>245</v>
      </c>
      <c r="D447" s="16" t="s">
        <v>61</v>
      </c>
      <c r="E447" s="16" t="s">
        <v>140</v>
      </c>
      <c r="F447" s="16" t="s">
        <v>140</v>
      </c>
      <c r="G447" s="51">
        <v>10.276418444999999</v>
      </c>
      <c r="H447" s="51">
        <v>1.4635062574</v>
      </c>
    </row>
    <row r="448" spans="1:8">
      <c r="A448" s="16" t="s">
        <v>303</v>
      </c>
      <c r="B448" s="16" t="s">
        <v>305</v>
      </c>
      <c r="C448" s="16" t="s">
        <v>245</v>
      </c>
      <c r="D448" s="16" t="s">
        <v>61</v>
      </c>
      <c r="E448" s="16" t="s">
        <v>140</v>
      </c>
      <c r="F448" s="16" t="s">
        <v>143</v>
      </c>
      <c r="G448" s="51">
        <v>5.1444745775999996</v>
      </c>
      <c r="H448" s="51">
        <v>0.58435986510000004</v>
      </c>
    </row>
    <row r="449" spans="1:8">
      <c r="A449" s="16" t="s">
        <v>303</v>
      </c>
      <c r="B449" s="16" t="s">
        <v>305</v>
      </c>
      <c r="C449" s="16" t="s">
        <v>245</v>
      </c>
      <c r="D449" s="16" t="s">
        <v>61</v>
      </c>
      <c r="E449" s="16" t="s">
        <v>140</v>
      </c>
      <c r="F449" s="16" t="s">
        <v>87</v>
      </c>
      <c r="G449" s="51">
        <v>9.8813429613999997</v>
      </c>
      <c r="H449" s="51">
        <v>0.82739812319999995</v>
      </c>
    </row>
    <row r="450" spans="1:8">
      <c r="A450" s="16" t="s">
        <v>303</v>
      </c>
      <c r="B450" s="16" t="s">
        <v>305</v>
      </c>
      <c r="C450" s="16" t="s">
        <v>245</v>
      </c>
      <c r="D450" s="16" t="s">
        <v>61</v>
      </c>
      <c r="E450" s="16" t="s">
        <v>140</v>
      </c>
      <c r="F450" s="16" t="s">
        <v>124</v>
      </c>
      <c r="G450" s="51">
        <v>4.7643136109000004</v>
      </c>
      <c r="H450" s="51">
        <v>1.0372992504</v>
      </c>
    </row>
    <row r="451" spans="1:8">
      <c r="A451" s="16" t="s">
        <v>303</v>
      </c>
      <c r="B451" s="16" t="s">
        <v>305</v>
      </c>
      <c r="C451" s="16" t="s">
        <v>245</v>
      </c>
      <c r="D451" s="16" t="s">
        <v>61</v>
      </c>
      <c r="E451" s="16" t="s">
        <v>349</v>
      </c>
      <c r="F451" s="16" t="s">
        <v>68</v>
      </c>
      <c r="G451" s="51">
        <v>4.2820166273</v>
      </c>
      <c r="H451" s="51">
        <v>1.8983413551999999</v>
      </c>
    </row>
    <row r="452" spans="1:8">
      <c r="A452" s="16" t="s">
        <v>303</v>
      </c>
      <c r="B452" s="16" t="s">
        <v>305</v>
      </c>
      <c r="C452" s="16" t="s">
        <v>245</v>
      </c>
      <c r="D452" s="16" t="s">
        <v>225</v>
      </c>
      <c r="E452" s="16" t="s">
        <v>341</v>
      </c>
      <c r="F452" s="16" t="s">
        <v>365</v>
      </c>
      <c r="G452" s="51">
        <v>0.14488118359999999</v>
      </c>
      <c r="H452" s="51">
        <v>1.9040930133</v>
      </c>
    </row>
    <row r="453" spans="1:8">
      <c r="A453" s="16" t="s">
        <v>303</v>
      </c>
      <c r="B453" s="16" t="s">
        <v>305</v>
      </c>
      <c r="C453" s="16" t="s">
        <v>245</v>
      </c>
      <c r="D453" s="16" t="s">
        <v>225</v>
      </c>
      <c r="E453" s="16" t="s">
        <v>341</v>
      </c>
      <c r="F453" s="16" t="s">
        <v>358</v>
      </c>
      <c r="G453" s="51">
        <v>1.3399229530000001</v>
      </c>
      <c r="H453" s="51">
        <v>17.609863954000001</v>
      </c>
    </row>
    <row r="454" spans="1:8">
      <c r="A454" s="16" t="s">
        <v>303</v>
      </c>
      <c r="B454" s="16" t="s">
        <v>305</v>
      </c>
      <c r="C454" s="16" t="s">
        <v>245</v>
      </c>
      <c r="D454" s="16" t="s">
        <v>225</v>
      </c>
      <c r="E454" s="16" t="s">
        <v>347</v>
      </c>
      <c r="F454" s="16" t="s">
        <v>375</v>
      </c>
      <c r="G454" s="51">
        <v>7.4636047999999998E-3</v>
      </c>
      <c r="H454" s="51">
        <v>9.79179419E-2</v>
      </c>
    </row>
    <row r="455" spans="1:8">
      <c r="A455" s="16" t="s">
        <v>303</v>
      </c>
      <c r="B455" s="16" t="s">
        <v>305</v>
      </c>
      <c r="C455" s="16" t="s">
        <v>245</v>
      </c>
      <c r="D455" s="16" t="s">
        <v>225</v>
      </c>
      <c r="E455" s="16" t="s">
        <v>347</v>
      </c>
      <c r="F455" s="16" t="s">
        <v>366</v>
      </c>
      <c r="G455" s="51">
        <v>0.13194533889999999</v>
      </c>
      <c r="H455" s="51">
        <v>1.7310423586000001</v>
      </c>
    </row>
    <row r="456" spans="1:8">
      <c r="A456" s="16" t="s">
        <v>303</v>
      </c>
      <c r="B456" s="16" t="s">
        <v>305</v>
      </c>
      <c r="C456" s="16" t="s">
        <v>245</v>
      </c>
      <c r="D456" s="16" t="s">
        <v>225</v>
      </c>
      <c r="E456" s="16" t="s">
        <v>226</v>
      </c>
      <c r="F456" s="16" t="s">
        <v>226</v>
      </c>
      <c r="G456" s="51">
        <v>3.7333937E-3</v>
      </c>
      <c r="H456" s="51">
        <v>7.3068190000000005E-2</v>
      </c>
    </row>
    <row r="457" spans="1:8">
      <c r="A457" s="16" t="s">
        <v>303</v>
      </c>
      <c r="B457" s="16" t="s">
        <v>305</v>
      </c>
      <c r="C457" s="16" t="s">
        <v>245</v>
      </c>
      <c r="D457" s="16" t="s">
        <v>225</v>
      </c>
      <c r="E457" s="16" t="s">
        <v>226</v>
      </c>
      <c r="F457" s="16" t="s">
        <v>363</v>
      </c>
      <c r="G457" s="51">
        <v>0.73212694919999999</v>
      </c>
      <c r="H457" s="51">
        <v>14.328837261</v>
      </c>
    </row>
    <row r="458" spans="1:8">
      <c r="A458" s="16" t="s">
        <v>303</v>
      </c>
      <c r="B458" s="16" t="s">
        <v>305</v>
      </c>
      <c r="C458" s="16" t="s">
        <v>245</v>
      </c>
      <c r="D458" s="16" t="s">
        <v>225</v>
      </c>
      <c r="E458" s="16" t="s">
        <v>226</v>
      </c>
      <c r="F458" s="16" t="s">
        <v>231</v>
      </c>
      <c r="G458" s="51">
        <v>0.54616351890000003</v>
      </c>
      <c r="H458" s="51">
        <v>2.2348088938999999</v>
      </c>
    </row>
    <row r="459" spans="1:8">
      <c r="A459" s="16" t="s">
        <v>303</v>
      </c>
      <c r="B459" s="16" t="s">
        <v>305</v>
      </c>
      <c r="C459" s="16" t="s">
        <v>245</v>
      </c>
      <c r="D459" s="16" t="s">
        <v>225</v>
      </c>
      <c r="E459" s="16" t="s">
        <v>226</v>
      </c>
      <c r="F459" s="16" t="s">
        <v>368</v>
      </c>
      <c r="G459" s="51">
        <v>2.0059380200000001E-2</v>
      </c>
      <c r="H459" s="51">
        <v>0.39259256110000001</v>
      </c>
    </row>
    <row r="460" spans="1:8">
      <c r="A460" s="16" t="s">
        <v>303</v>
      </c>
      <c r="B460" s="16" t="s">
        <v>305</v>
      </c>
      <c r="C460" s="16" t="s">
        <v>245</v>
      </c>
      <c r="D460" s="16" t="s">
        <v>225</v>
      </c>
      <c r="E460" s="16" t="s">
        <v>227</v>
      </c>
      <c r="F460" s="16" t="s">
        <v>232</v>
      </c>
      <c r="G460" s="51">
        <v>0.51365698289999995</v>
      </c>
      <c r="H460" s="51">
        <v>19.777683696</v>
      </c>
    </row>
    <row r="461" spans="1:8">
      <c r="A461" s="16" t="s">
        <v>303</v>
      </c>
      <c r="B461" s="16" t="s">
        <v>305</v>
      </c>
      <c r="C461" s="16" t="s">
        <v>245</v>
      </c>
      <c r="D461" s="16" t="s">
        <v>225</v>
      </c>
      <c r="E461" s="16" t="s">
        <v>227</v>
      </c>
      <c r="F461" s="16" t="s">
        <v>361</v>
      </c>
      <c r="G461" s="51">
        <v>0.12832391239999999</v>
      </c>
      <c r="H461" s="51">
        <v>1.2835540039</v>
      </c>
    </row>
    <row r="462" spans="1:8">
      <c r="A462" s="16" t="s">
        <v>303</v>
      </c>
      <c r="B462" s="16" t="s">
        <v>305</v>
      </c>
      <c r="C462" s="16" t="s">
        <v>245</v>
      </c>
      <c r="D462" s="16" t="s">
        <v>225</v>
      </c>
      <c r="E462" s="16" t="s">
        <v>227</v>
      </c>
      <c r="F462" s="16" t="s">
        <v>376</v>
      </c>
      <c r="G462" s="51">
        <v>4.5462970000000004E-3</v>
      </c>
      <c r="H462" s="51">
        <v>4.5474125900000002E-2</v>
      </c>
    </row>
    <row r="463" spans="1:8">
      <c r="A463" s="16" t="s">
        <v>303</v>
      </c>
      <c r="B463" s="16" t="s">
        <v>305</v>
      </c>
      <c r="C463" s="16" t="s">
        <v>245</v>
      </c>
      <c r="D463" s="16" t="s">
        <v>225</v>
      </c>
      <c r="E463" s="16" t="s">
        <v>227</v>
      </c>
      <c r="F463" s="16" t="s">
        <v>382</v>
      </c>
      <c r="G463" s="51">
        <v>3.3572654899999999E-2</v>
      </c>
      <c r="H463" s="51">
        <v>0.33580892940000001</v>
      </c>
    </row>
    <row r="464" spans="1:8">
      <c r="A464" s="16" t="s">
        <v>303</v>
      </c>
      <c r="B464" s="16" t="s">
        <v>305</v>
      </c>
      <c r="C464" s="16" t="s">
        <v>245</v>
      </c>
      <c r="D464" s="16" t="s">
        <v>52</v>
      </c>
      <c r="E464" s="16" t="s">
        <v>342</v>
      </c>
      <c r="F464" s="16" t="s">
        <v>57</v>
      </c>
      <c r="G464" s="51">
        <v>0.10824436849999999</v>
      </c>
      <c r="H464" s="51">
        <v>0.11635001170000001</v>
      </c>
    </row>
    <row r="465" spans="1:8">
      <c r="A465" s="16" t="s">
        <v>303</v>
      </c>
      <c r="B465" s="16" t="s">
        <v>305</v>
      </c>
      <c r="C465" s="16" t="s">
        <v>245</v>
      </c>
      <c r="D465" s="16" t="s">
        <v>52</v>
      </c>
      <c r="E465" s="16" t="s">
        <v>348</v>
      </c>
      <c r="F465" s="16" t="s">
        <v>367</v>
      </c>
      <c r="G465" s="51">
        <v>3.0177298653000002</v>
      </c>
      <c r="H465" s="51">
        <v>1.8163473542999999</v>
      </c>
    </row>
    <row r="466" spans="1:8">
      <c r="A466" s="16" t="s">
        <v>303</v>
      </c>
      <c r="B466" s="16" t="s">
        <v>305</v>
      </c>
      <c r="C466" s="16" t="s">
        <v>245</v>
      </c>
      <c r="D466" s="16" t="s">
        <v>34</v>
      </c>
      <c r="E466" s="16" t="s">
        <v>41</v>
      </c>
      <c r="F466" s="16" t="s">
        <v>359</v>
      </c>
      <c r="G466" s="51">
        <v>4.3878440099999999E-2</v>
      </c>
      <c r="H466" s="51">
        <v>10.973375020000001</v>
      </c>
    </row>
    <row r="467" spans="1:8">
      <c r="A467" s="16" t="s">
        <v>303</v>
      </c>
      <c r="B467" s="16" t="s">
        <v>305</v>
      </c>
      <c r="C467" s="16" t="s">
        <v>245</v>
      </c>
      <c r="D467" s="16" t="s">
        <v>34</v>
      </c>
      <c r="E467" s="16" t="s">
        <v>41</v>
      </c>
      <c r="F467" s="16" t="s">
        <v>362</v>
      </c>
      <c r="G467" s="51">
        <v>9.1455735999999999E-3</v>
      </c>
      <c r="H467" s="51">
        <v>2.2871781440999999</v>
      </c>
    </row>
    <row r="468" spans="1:8">
      <c r="A468" s="16" t="s">
        <v>303</v>
      </c>
      <c r="B468" s="16" t="s">
        <v>305</v>
      </c>
      <c r="C468" s="16" t="s">
        <v>245</v>
      </c>
      <c r="D468" s="16" t="s">
        <v>34</v>
      </c>
      <c r="E468" s="16" t="s">
        <v>40</v>
      </c>
      <c r="F468" s="16" t="s">
        <v>38</v>
      </c>
      <c r="G468" s="51">
        <v>51.676984208</v>
      </c>
      <c r="H468" s="51">
        <v>3.8156623949999999</v>
      </c>
    </row>
    <row r="469" spans="1:8">
      <c r="A469" s="16" t="s">
        <v>303</v>
      </c>
      <c r="B469" s="16" t="s">
        <v>305</v>
      </c>
      <c r="C469" s="16" t="s">
        <v>245</v>
      </c>
      <c r="D469" s="16" t="s">
        <v>162</v>
      </c>
      <c r="E469" s="16" t="s">
        <v>343</v>
      </c>
      <c r="F469" s="16" t="s">
        <v>163</v>
      </c>
      <c r="G469" s="51">
        <v>1.3426981399999999E-2</v>
      </c>
      <c r="H469" s="51">
        <v>3.1683886929999998</v>
      </c>
    </row>
    <row r="470" spans="1:8">
      <c r="A470" s="16" t="s">
        <v>303</v>
      </c>
      <c r="B470" s="16" t="s">
        <v>305</v>
      </c>
      <c r="C470" s="16" t="s">
        <v>245</v>
      </c>
      <c r="D470" s="16" t="s">
        <v>240</v>
      </c>
      <c r="E470" s="16" t="s">
        <v>346</v>
      </c>
      <c r="F470" s="16" t="s">
        <v>364</v>
      </c>
      <c r="G470" s="51">
        <v>0.45059806070000002</v>
      </c>
      <c r="H470" s="51">
        <v>7.8423453599999998E-2</v>
      </c>
    </row>
    <row r="471" spans="1:8">
      <c r="A471" s="16" t="s">
        <v>271</v>
      </c>
      <c r="B471" s="16" t="s">
        <v>272</v>
      </c>
      <c r="C471" s="16" t="s">
        <v>245</v>
      </c>
      <c r="D471" s="16" t="s">
        <v>167</v>
      </c>
      <c r="E471" s="16" t="s">
        <v>340</v>
      </c>
      <c r="F471" s="16" t="s">
        <v>168</v>
      </c>
      <c r="G471" s="51">
        <v>1.90453763E-2</v>
      </c>
      <c r="H471" s="51">
        <v>1.6328782E-3</v>
      </c>
    </row>
    <row r="472" spans="1:8">
      <c r="A472" s="16" t="s">
        <v>271</v>
      </c>
      <c r="B472" s="16" t="s">
        <v>272</v>
      </c>
      <c r="C472" s="16" t="s">
        <v>245</v>
      </c>
      <c r="D472" s="16" t="s">
        <v>170</v>
      </c>
      <c r="E472" s="16" t="s">
        <v>196</v>
      </c>
      <c r="F472" s="16" t="s">
        <v>373</v>
      </c>
      <c r="G472" s="51">
        <v>0.1092880156</v>
      </c>
      <c r="H472" s="51">
        <v>1.6116981400000001E-2</v>
      </c>
    </row>
    <row r="473" spans="1:8">
      <c r="A473" s="16" t="s">
        <v>271</v>
      </c>
      <c r="B473" s="16" t="s">
        <v>272</v>
      </c>
      <c r="C473" s="16" t="s">
        <v>245</v>
      </c>
      <c r="D473" s="16" t="s">
        <v>170</v>
      </c>
      <c r="E473" s="16" t="s">
        <v>218</v>
      </c>
      <c r="F473" s="16" t="s">
        <v>180</v>
      </c>
      <c r="G473" s="51">
        <v>1.41561338E-2</v>
      </c>
      <c r="H473" s="51">
        <v>1.0839396999999999E-3</v>
      </c>
    </row>
    <row r="474" spans="1:8">
      <c r="A474" s="16" t="s">
        <v>271</v>
      </c>
      <c r="B474" s="16" t="s">
        <v>272</v>
      </c>
      <c r="C474" s="16" t="s">
        <v>245</v>
      </c>
      <c r="D474" s="16" t="s">
        <v>170</v>
      </c>
      <c r="E474" s="16" t="s">
        <v>218</v>
      </c>
      <c r="F474" s="16" t="s">
        <v>205</v>
      </c>
      <c r="G474" s="51">
        <v>3.8477218000000001E-2</v>
      </c>
      <c r="H474" s="51">
        <v>1.5394221E-2</v>
      </c>
    </row>
    <row r="475" spans="1:8">
      <c r="A475" s="16" t="s">
        <v>271</v>
      </c>
      <c r="B475" s="16" t="s">
        <v>272</v>
      </c>
      <c r="C475" s="16" t="s">
        <v>245</v>
      </c>
      <c r="D475" s="16" t="s">
        <v>170</v>
      </c>
      <c r="E475" s="16" t="s">
        <v>351</v>
      </c>
      <c r="F475" s="16" t="s">
        <v>351</v>
      </c>
      <c r="G475" s="51">
        <v>7.0532839000000003E-3</v>
      </c>
      <c r="H475" s="51">
        <v>8.8953001999999993E-3</v>
      </c>
    </row>
    <row r="476" spans="1:8">
      <c r="A476" s="16" t="s">
        <v>271</v>
      </c>
      <c r="B476" s="16" t="s">
        <v>272</v>
      </c>
      <c r="C476" s="16" t="s">
        <v>245</v>
      </c>
      <c r="D476" s="16" t="s">
        <v>170</v>
      </c>
      <c r="E476" s="16" t="s">
        <v>182</v>
      </c>
      <c r="F476" s="16" t="s">
        <v>371</v>
      </c>
      <c r="G476" s="51">
        <v>3.2407838E-3</v>
      </c>
      <c r="H476" s="51">
        <v>4.4866065000000004E-3</v>
      </c>
    </row>
    <row r="477" spans="1:8">
      <c r="A477" s="16" t="s">
        <v>271</v>
      </c>
      <c r="B477" s="16" t="s">
        <v>272</v>
      </c>
      <c r="C477" s="16" t="s">
        <v>245</v>
      </c>
      <c r="D477" s="16" t="s">
        <v>170</v>
      </c>
      <c r="E477" s="16" t="s">
        <v>182</v>
      </c>
      <c r="F477" s="16" t="s">
        <v>183</v>
      </c>
      <c r="G477" s="51">
        <v>6.1982453299999997E-2</v>
      </c>
      <c r="H477" s="51">
        <v>3.8221031099999997E-2</v>
      </c>
    </row>
    <row r="478" spans="1:8">
      <c r="A478" s="16" t="s">
        <v>271</v>
      </c>
      <c r="B478" s="16" t="s">
        <v>272</v>
      </c>
      <c r="C478" s="16" t="s">
        <v>245</v>
      </c>
      <c r="D478" s="16" t="s">
        <v>170</v>
      </c>
      <c r="E478" s="16" t="s">
        <v>173</v>
      </c>
      <c r="F478" s="16" t="s">
        <v>222</v>
      </c>
      <c r="G478" s="51">
        <v>7.8997145000000001E-3</v>
      </c>
      <c r="H478" s="51">
        <v>1.0168182509999999</v>
      </c>
    </row>
    <row r="479" spans="1:8">
      <c r="A479" s="16" t="s">
        <v>271</v>
      </c>
      <c r="B479" s="16" t="s">
        <v>272</v>
      </c>
      <c r="C479" s="16" t="s">
        <v>245</v>
      </c>
      <c r="D479" s="16" t="s">
        <v>170</v>
      </c>
      <c r="E479" s="16" t="s">
        <v>173</v>
      </c>
      <c r="F479" s="16" t="s">
        <v>171</v>
      </c>
      <c r="G479" s="51">
        <v>2.77158414E-2</v>
      </c>
      <c r="H479" s="51">
        <v>0.34301316630000001</v>
      </c>
    </row>
    <row r="480" spans="1:8">
      <c r="A480" s="16" t="s">
        <v>271</v>
      </c>
      <c r="B480" s="16" t="s">
        <v>272</v>
      </c>
      <c r="C480" s="16" t="s">
        <v>245</v>
      </c>
      <c r="D480" s="16" t="s">
        <v>170</v>
      </c>
      <c r="E480" s="16" t="s">
        <v>220</v>
      </c>
      <c r="F480" s="16" t="s">
        <v>195</v>
      </c>
      <c r="G480" s="51">
        <v>2.9201020885000002</v>
      </c>
      <c r="H480" s="51">
        <v>3.6918046847000001</v>
      </c>
    </row>
    <row r="481" spans="1:8">
      <c r="A481" s="16" t="s">
        <v>271</v>
      </c>
      <c r="B481" s="16" t="s">
        <v>272</v>
      </c>
      <c r="C481" s="16" t="s">
        <v>245</v>
      </c>
      <c r="D481" s="16" t="s">
        <v>170</v>
      </c>
      <c r="E481" s="16" t="s">
        <v>220</v>
      </c>
      <c r="F481" s="16" t="s">
        <v>206</v>
      </c>
      <c r="G481" s="51">
        <v>0.92570020850000001</v>
      </c>
      <c r="H481" s="51">
        <v>2.0356592228000001</v>
      </c>
    </row>
    <row r="482" spans="1:8">
      <c r="A482" s="16" t="s">
        <v>271</v>
      </c>
      <c r="B482" s="16" t="s">
        <v>272</v>
      </c>
      <c r="C482" s="16" t="s">
        <v>245</v>
      </c>
      <c r="D482" s="16" t="s">
        <v>61</v>
      </c>
      <c r="E482" s="16" t="s">
        <v>140</v>
      </c>
      <c r="F482" s="16" t="s">
        <v>140</v>
      </c>
      <c r="G482" s="51">
        <v>3.2721778949</v>
      </c>
      <c r="H482" s="51">
        <v>0.6050564034</v>
      </c>
    </row>
    <row r="483" spans="1:8">
      <c r="A483" s="16" t="s">
        <v>271</v>
      </c>
      <c r="B483" s="16" t="s">
        <v>272</v>
      </c>
      <c r="C483" s="16" t="s">
        <v>245</v>
      </c>
      <c r="D483" s="16" t="s">
        <v>61</v>
      </c>
      <c r="E483" s="16" t="s">
        <v>140</v>
      </c>
      <c r="F483" s="16" t="s">
        <v>143</v>
      </c>
      <c r="G483" s="51">
        <v>1.5593015108999999</v>
      </c>
      <c r="H483" s="51">
        <v>0.59823467910000006</v>
      </c>
    </row>
    <row r="484" spans="1:8">
      <c r="A484" s="16" t="s">
        <v>271</v>
      </c>
      <c r="B484" s="16" t="s">
        <v>272</v>
      </c>
      <c r="C484" s="16" t="s">
        <v>245</v>
      </c>
      <c r="D484" s="16" t="s">
        <v>61</v>
      </c>
      <c r="E484" s="16" t="s">
        <v>140</v>
      </c>
      <c r="F484" s="16" t="s">
        <v>87</v>
      </c>
      <c r="G484" s="51">
        <v>6.9923432096999996</v>
      </c>
      <c r="H484" s="51">
        <v>0.82545957780000001</v>
      </c>
    </row>
    <row r="485" spans="1:8">
      <c r="A485" s="16" t="s">
        <v>271</v>
      </c>
      <c r="B485" s="16" t="s">
        <v>272</v>
      </c>
      <c r="C485" s="16" t="s">
        <v>245</v>
      </c>
      <c r="D485" s="16" t="s">
        <v>61</v>
      </c>
      <c r="E485" s="16" t="s">
        <v>140</v>
      </c>
      <c r="F485" s="16" t="s">
        <v>124</v>
      </c>
      <c r="G485" s="51">
        <v>4.6857406225</v>
      </c>
      <c r="H485" s="51">
        <v>8.8572435160000005</v>
      </c>
    </row>
    <row r="486" spans="1:8">
      <c r="A486" s="16" t="s">
        <v>271</v>
      </c>
      <c r="B486" s="16" t="s">
        <v>272</v>
      </c>
      <c r="C486" s="16" t="s">
        <v>245</v>
      </c>
      <c r="D486" s="16" t="s">
        <v>61</v>
      </c>
      <c r="E486" s="16" t="s">
        <v>151</v>
      </c>
      <c r="F486" s="16" t="s">
        <v>63</v>
      </c>
      <c r="G486" s="51">
        <v>2.0405104899999998E-2</v>
      </c>
      <c r="H486" s="51">
        <v>6.8388599E-3</v>
      </c>
    </row>
    <row r="487" spans="1:8">
      <c r="A487" s="16" t="s">
        <v>271</v>
      </c>
      <c r="B487" s="16" t="s">
        <v>272</v>
      </c>
      <c r="C487" s="16" t="s">
        <v>245</v>
      </c>
      <c r="D487" s="16" t="s">
        <v>61</v>
      </c>
      <c r="E487" s="16" t="s">
        <v>70</v>
      </c>
      <c r="F487" s="16" t="s">
        <v>120</v>
      </c>
      <c r="G487" s="51">
        <v>3.80761565E-2</v>
      </c>
      <c r="H487" s="51">
        <v>6.9069153999999997E-3</v>
      </c>
    </row>
    <row r="488" spans="1:8">
      <c r="A488" s="16" t="s">
        <v>271</v>
      </c>
      <c r="B488" s="16" t="s">
        <v>272</v>
      </c>
      <c r="C488" s="16" t="s">
        <v>245</v>
      </c>
      <c r="D488" s="16" t="s">
        <v>61</v>
      </c>
      <c r="E488" s="16" t="s">
        <v>70</v>
      </c>
      <c r="F488" s="16" t="s">
        <v>135</v>
      </c>
      <c r="G488" s="51">
        <v>0.12648534489999999</v>
      </c>
      <c r="H488" s="51">
        <v>0.57580375760000002</v>
      </c>
    </row>
    <row r="489" spans="1:8">
      <c r="A489" s="16" t="s">
        <v>271</v>
      </c>
      <c r="B489" s="16" t="s">
        <v>272</v>
      </c>
      <c r="C489" s="16" t="s">
        <v>245</v>
      </c>
      <c r="D489" s="16" t="s">
        <v>61</v>
      </c>
      <c r="E489" s="16" t="s">
        <v>349</v>
      </c>
      <c r="F489" s="16" t="s">
        <v>68</v>
      </c>
      <c r="G489" s="51">
        <v>4.3724640968999999</v>
      </c>
      <c r="H489" s="51">
        <v>2.8169702102</v>
      </c>
    </row>
    <row r="490" spans="1:8">
      <c r="A490" s="16" t="s">
        <v>271</v>
      </c>
      <c r="B490" s="16" t="s">
        <v>272</v>
      </c>
      <c r="C490" s="16" t="s">
        <v>245</v>
      </c>
      <c r="D490" s="16" t="s">
        <v>225</v>
      </c>
      <c r="E490" s="16" t="s">
        <v>341</v>
      </c>
      <c r="F490" s="16" t="s">
        <v>358</v>
      </c>
      <c r="G490" s="51">
        <v>0.67960113050000004</v>
      </c>
      <c r="H490" s="51">
        <v>11.596753292000001</v>
      </c>
    </row>
    <row r="491" spans="1:8">
      <c r="A491" s="16" t="s">
        <v>271</v>
      </c>
      <c r="B491" s="16" t="s">
        <v>272</v>
      </c>
      <c r="C491" s="16" t="s">
        <v>245</v>
      </c>
      <c r="D491" s="16" t="s">
        <v>225</v>
      </c>
      <c r="E491" s="16" t="s">
        <v>347</v>
      </c>
      <c r="F491" s="16" t="s">
        <v>375</v>
      </c>
      <c r="G491" s="51">
        <v>1.23853969E-2</v>
      </c>
      <c r="H491" s="51">
        <v>0.2109743811</v>
      </c>
    </row>
    <row r="492" spans="1:8">
      <c r="A492" s="16" t="s">
        <v>271</v>
      </c>
      <c r="B492" s="16" t="s">
        <v>272</v>
      </c>
      <c r="C492" s="16" t="s">
        <v>245</v>
      </c>
      <c r="D492" s="16" t="s">
        <v>225</v>
      </c>
      <c r="E492" s="16" t="s">
        <v>226</v>
      </c>
      <c r="F492" s="16" t="s">
        <v>363</v>
      </c>
      <c r="G492" s="51">
        <v>8.9222607100000004E-2</v>
      </c>
      <c r="H492" s="51">
        <v>2.2672824030999998</v>
      </c>
    </row>
    <row r="493" spans="1:8">
      <c r="A493" s="16" t="s">
        <v>271</v>
      </c>
      <c r="B493" s="16" t="s">
        <v>272</v>
      </c>
      <c r="C493" s="16" t="s">
        <v>245</v>
      </c>
      <c r="D493" s="16" t="s">
        <v>225</v>
      </c>
      <c r="E493" s="16" t="s">
        <v>226</v>
      </c>
      <c r="F493" s="16" t="s">
        <v>235</v>
      </c>
      <c r="G493" s="51">
        <v>5.4989327900000003E-2</v>
      </c>
      <c r="H493" s="51">
        <v>4.9227583866</v>
      </c>
    </row>
    <row r="494" spans="1:8">
      <c r="A494" s="16" t="s">
        <v>271</v>
      </c>
      <c r="B494" s="16" t="s">
        <v>272</v>
      </c>
      <c r="C494" s="16" t="s">
        <v>245</v>
      </c>
      <c r="D494" s="16" t="s">
        <v>225</v>
      </c>
      <c r="E494" s="16" t="s">
        <v>226</v>
      </c>
      <c r="F494" s="16" t="s">
        <v>231</v>
      </c>
      <c r="G494" s="51">
        <v>0.80938619460000005</v>
      </c>
      <c r="H494" s="51">
        <v>4.3001108085000004</v>
      </c>
    </row>
    <row r="495" spans="1:8">
      <c r="A495" s="16" t="s">
        <v>271</v>
      </c>
      <c r="B495" s="16" t="s">
        <v>272</v>
      </c>
      <c r="C495" s="16" t="s">
        <v>245</v>
      </c>
      <c r="D495" s="16" t="s">
        <v>225</v>
      </c>
      <c r="E495" s="16" t="s">
        <v>226</v>
      </c>
      <c r="F495" s="16" t="s">
        <v>368</v>
      </c>
      <c r="G495" s="51">
        <v>4.6202551500000001E-2</v>
      </c>
      <c r="H495" s="51">
        <v>1.1740772371999999</v>
      </c>
    </row>
    <row r="496" spans="1:8">
      <c r="A496" s="16" t="s">
        <v>271</v>
      </c>
      <c r="B496" s="16" t="s">
        <v>272</v>
      </c>
      <c r="C496" s="16" t="s">
        <v>245</v>
      </c>
      <c r="D496" s="16" t="s">
        <v>225</v>
      </c>
      <c r="E496" s="16" t="s">
        <v>227</v>
      </c>
      <c r="F496" s="16" t="s">
        <v>232</v>
      </c>
      <c r="G496" s="51">
        <v>1.3191876626000001</v>
      </c>
      <c r="H496" s="51">
        <v>20.603902850000001</v>
      </c>
    </row>
    <row r="497" spans="1:8">
      <c r="A497" s="16" t="s">
        <v>271</v>
      </c>
      <c r="B497" s="16" t="s">
        <v>272</v>
      </c>
      <c r="C497" s="16" t="s">
        <v>245</v>
      </c>
      <c r="D497" s="16" t="s">
        <v>225</v>
      </c>
      <c r="E497" s="16" t="s">
        <v>227</v>
      </c>
      <c r="F497" s="16" t="s">
        <v>361</v>
      </c>
      <c r="G497" s="51">
        <v>4.5366444000000004E-3</v>
      </c>
      <c r="H497" s="51">
        <v>5.8917924900000002E-2</v>
      </c>
    </row>
    <row r="498" spans="1:8">
      <c r="A498" s="16" t="s">
        <v>271</v>
      </c>
      <c r="B498" s="16" t="s">
        <v>272</v>
      </c>
      <c r="C498" s="16" t="s">
        <v>245</v>
      </c>
      <c r="D498" s="16" t="s">
        <v>52</v>
      </c>
      <c r="E498" s="16" t="s">
        <v>342</v>
      </c>
      <c r="F498" s="16" t="s">
        <v>57</v>
      </c>
      <c r="G498" s="51">
        <v>0.42150224069999997</v>
      </c>
      <c r="H498" s="51">
        <v>0.58825707490000001</v>
      </c>
    </row>
    <row r="499" spans="1:8">
      <c r="A499" s="16" t="s">
        <v>271</v>
      </c>
      <c r="B499" s="16" t="s">
        <v>272</v>
      </c>
      <c r="C499" s="16" t="s">
        <v>245</v>
      </c>
      <c r="D499" s="16" t="s">
        <v>52</v>
      </c>
      <c r="E499" s="16" t="s">
        <v>342</v>
      </c>
      <c r="F499" s="16" t="s">
        <v>54</v>
      </c>
      <c r="G499" s="51">
        <v>0.15429719929999999</v>
      </c>
      <c r="H499" s="51">
        <v>6.2430651599999998E-2</v>
      </c>
    </row>
    <row r="500" spans="1:8">
      <c r="A500" s="16" t="s">
        <v>271</v>
      </c>
      <c r="B500" s="16" t="s">
        <v>272</v>
      </c>
      <c r="C500" s="16" t="s">
        <v>245</v>
      </c>
      <c r="D500" s="16" t="s">
        <v>52</v>
      </c>
      <c r="E500" s="16" t="s">
        <v>348</v>
      </c>
      <c r="F500" s="16" t="s">
        <v>367</v>
      </c>
      <c r="G500" s="51">
        <v>3.9280677891</v>
      </c>
      <c r="H500" s="51">
        <v>3.0697546803</v>
      </c>
    </row>
    <row r="501" spans="1:8">
      <c r="A501" s="16" t="s">
        <v>271</v>
      </c>
      <c r="B501" s="16" t="s">
        <v>272</v>
      </c>
      <c r="C501" s="16" t="s">
        <v>245</v>
      </c>
      <c r="D501" s="16" t="s">
        <v>34</v>
      </c>
      <c r="E501" s="16" t="s">
        <v>41</v>
      </c>
      <c r="F501" s="16" t="s">
        <v>359</v>
      </c>
      <c r="G501" s="51">
        <v>3.6359134999999999E-3</v>
      </c>
      <c r="H501" s="51">
        <v>1.1806161821000001</v>
      </c>
    </row>
    <row r="502" spans="1:8">
      <c r="A502" s="16" t="s">
        <v>271</v>
      </c>
      <c r="B502" s="16" t="s">
        <v>272</v>
      </c>
      <c r="C502" s="16" t="s">
        <v>245</v>
      </c>
      <c r="D502" s="16" t="s">
        <v>34</v>
      </c>
      <c r="E502" s="16" t="s">
        <v>41</v>
      </c>
      <c r="F502" s="16" t="s">
        <v>362</v>
      </c>
      <c r="G502" s="51">
        <v>5.1291569999999996E-3</v>
      </c>
      <c r="H502" s="51">
        <v>1.6654867547000001</v>
      </c>
    </row>
    <row r="503" spans="1:8">
      <c r="A503" s="16" t="s">
        <v>271</v>
      </c>
      <c r="B503" s="16" t="s">
        <v>272</v>
      </c>
      <c r="C503" s="16" t="s">
        <v>245</v>
      </c>
      <c r="D503" s="16" t="s">
        <v>34</v>
      </c>
      <c r="E503" s="16" t="s">
        <v>40</v>
      </c>
      <c r="F503" s="16" t="s">
        <v>38</v>
      </c>
      <c r="G503" s="51">
        <v>66.955922439000005</v>
      </c>
      <c r="H503" s="51">
        <v>8.5167481718999998</v>
      </c>
    </row>
    <row r="504" spans="1:8">
      <c r="A504" s="16" t="s">
        <v>271</v>
      </c>
      <c r="B504" s="16" t="s">
        <v>272</v>
      </c>
      <c r="C504" s="16" t="s">
        <v>245</v>
      </c>
      <c r="D504" s="16" t="s">
        <v>34</v>
      </c>
      <c r="E504" s="16" t="s">
        <v>40</v>
      </c>
      <c r="F504" s="16" t="s">
        <v>43</v>
      </c>
      <c r="G504" s="51">
        <v>3.4124697000000002E-2</v>
      </c>
      <c r="H504" s="51">
        <v>3.0655998E-2</v>
      </c>
    </row>
    <row r="505" spans="1:8">
      <c r="A505" s="16" t="s">
        <v>271</v>
      </c>
      <c r="B505" s="16" t="s">
        <v>272</v>
      </c>
      <c r="C505" s="16" t="s">
        <v>245</v>
      </c>
      <c r="D505" s="16" t="s">
        <v>162</v>
      </c>
      <c r="E505" s="16" t="s">
        <v>343</v>
      </c>
      <c r="F505" s="16" t="s">
        <v>164</v>
      </c>
      <c r="G505" s="51">
        <v>0.2760219075</v>
      </c>
      <c r="H505" s="51">
        <v>17.019628681</v>
      </c>
    </row>
    <row r="506" spans="1:8">
      <c r="A506" s="16" t="s">
        <v>271</v>
      </c>
      <c r="B506" s="16" t="s">
        <v>272</v>
      </c>
      <c r="C506" s="16" t="s">
        <v>245</v>
      </c>
      <c r="D506" s="16" t="s">
        <v>162</v>
      </c>
      <c r="E506" s="16" t="s">
        <v>343</v>
      </c>
      <c r="F506" s="16" t="s">
        <v>163</v>
      </c>
      <c r="G506" s="51">
        <v>4.1320823999999997E-3</v>
      </c>
      <c r="H506" s="51">
        <v>1.2660043196999999</v>
      </c>
    </row>
    <row r="507" spans="1:8">
      <c r="A507" s="16" t="s">
        <v>306</v>
      </c>
      <c r="B507" s="16" t="s">
        <v>307</v>
      </c>
      <c r="C507" s="16" t="s">
        <v>245</v>
      </c>
      <c r="D507" s="16" t="s">
        <v>170</v>
      </c>
      <c r="E507" s="16" t="s">
        <v>353</v>
      </c>
      <c r="F507" s="16" t="s">
        <v>383</v>
      </c>
      <c r="G507" s="51">
        <v>8.7216292000000005E-6</v>
      </c>
      <c r="H507" s="51">
        <v>6.6006251999999999E-6</v>
      </c>
    </row>
    <row r="508" spans="1:8">
      <c r="A508" s="16" t="s">
        <v>306</v>
      </c>
      <c r="B508" s="16" t="s">
        <v>307</v>
      </c>
      <c r="C508" s="16" t="s">
        <v>245</v>
      </c>
      <c r="D508" s="16" t="s">
        <v>170</v>
      </c>
      <c r="E508" s="16" t="s">
        <v>351</v>
      </c>
      <c r="F508" s="16" t="s">
        <v>374</v>
      </c>
      <c r="G508" s="51">
        <v>0.48617676300000001</v>
      </c>
      <c r="H508" s="51">
        <v>0.36794394019999999</v>
      </c>
    </row>
    <row r="509" spans="1:8">
      <c r="A509" s="16" t="s">
        <v>306</v>
      </c>
      <c r="B509" s="16" t="s">
        <v>307</v>
      </c>
      <c r="C509" s="16" t="s">
        <v>245</v>
      </c>
      <c r="D509" s="16" t="s">
        <v>170</v>
      </c>
      <c r="E509" s="16" t="s">
        <v>351</v>
      </c>
      <c r="F509" s="16" t="s">
        <v>384</v>
      </c>
      <c r="G509" s="51">
        <v>4.3311752600000003E-2</v>
      </c>
      <c r="H509" s="51">
        <v>3.2778812400000003E-2</v>
      </c>
    </row>
    <row r="510" spans="1:8">
      <c r="A510" s="16" t="s">
        <v>306</v>
      </c>
      <c r="B510" s="16" t="s">
        <v>307</v>
      </c>
      <c r="C510" s="16" t="s">
        <v>245</v>
      </c>
      <c r="D510" s="16" t="s">
        <v>170</v>
      </c>
      <c r="E510" s="16" t="s">
        <v>182</v>
      </c>
      <c r="F510" s="16" t="s">
        <v>371</v>
      </c>
      <c r="G510" s="51">
        <v>2.2133485939000002</v>
      </c>
      <c r="H510" s="51">
        <v>1.8388061693</v>
      </c>
    </row>
    <row r="511" spans="1:8">
      <c r="A511" s="16" t="s">
        <v>306</v>
      </c>
      <c r="B511" s="16" t="s">
        <v>307</v>
      </c>
      <c r="C511" s="16" t="s">
        <v>245</v>
      </c>
      <c r="D511" s="16" t="s">
        <v>170</v>
      </c>
      <c r="E511" s="16" t="s">
        <v>182</v>
      </c>
      <c r="F511" s="16" t="s">
        <v>183</v>
      </c>
      <c r="G511" s="51">
        <v>2.1748570802999998</v>
      </c>
      <c r="H511" s="51">
        <v>0.80479000540000001</v>
      </c>
    </row>
    <row r="512" spans="1:8">
      <c r="A512" s="16" t="s">
        <v>306</v>
      </c>
      <c r="B512" s="16" t="s">
        <v>307</v>
      </c>
      <c r="C512" s="16" t="s">
        <v>245</v>
      </c>
      <c r="D512" s="16" t="s">
        <v>170</v>
      </c>
      <c r="E512" s="16" t="s">
        <v>345</v>
      </c>
      <c r="F512" s="16" t="s">
        <v>378</v>
      </c>
      <c r="G512" s="51">
        <v>7.4017762200000004E-2</v>
      </c>
      <c r="H512" s="51">
        <v>5.6017459399999997E-2</v>
      </c>
    </row>
    <row r="513" spans="1:8">
      <c r="A513" s="16" t="s">
        <v>306</v>
      </c>
      <c r="B513" s="16" t="s">
        <v>307</v>
      </c>
      <c r="C513" s="16" t="s">
        <v>245</v>
      </c>
      <c r="D513" s="16" t="s">
        <v>170</v>
      </c>
      <c r="E513" s="16" t="s">
        <v>345</v>
      </c>
      <c r="F513" s="16" t="s">
        <v>360</v>
      </c>
      <c r="G513" s="51">
        <v>0.68543297739999998</v>
      </c>
      <c r="H513" s="51">
        <v>0.51874324250000003</v>
      </c>
    </row>
    <row r="514" spans="1:8">
      <c r="A514" s="16" t="s">
        <v>306</v>
      </c>
      <c r="B514" s="16" t="s">
        <v>307</v>
      </c>
      <c r="C514" s="16" t="s">
        <v>245</v>
      </c>
      <c r="D514" s="16" t="s">
        <v>170</v>
      </c>
      <c r="E514" s="16" t="s">
        <v>173</v>
      </c>
      <c r="F514" s="16" t="s">
        <v>222</v>
      </c>
      <c r="G514" s="51">
        <v>1.2477904E-2</v>
      </c>
      <c r="H514" s="51">
        <v>0.96381080910000005</v>
      </c>
    </row>
    <row r="515" spans="1:8">
      <c r="A515" s="16" t="s">
        <v>306</v>
      </c>
      <c r="B515" s="16" t="s">
        <v>307</v>
      </c>
      <c r="C515" s="16" t="s">
        <v>245</v>
      </c>
      <c r="D515" s="16" t="s">
        <v>170</v>
      </c>
      <c r="E515" s="16" t="s">
        <v>173</v>
      </c>
      <c r="F515" s="16" t="s">
        <v>171</v>
      </c>
      <c r="G515" s="51">
        <v>3.7077479599999998E-2</v>
      </c>
      <c r="H515" s="51">
        <v>0.27536652360000002</v>
      </c>
    </row>
    <row r="516" spans="1:8">
      <c r="A516" s="16" t="s">
        <v>306</v>
      </c>
      <c r="B516" s="16" t="s">
        <v>307</v>
      </c>
      <c r="C516" s="16" t="s">
        <v>245</v>
      </c>
      <c r="D516" s="16" t="s">
        <v>170</v>
      </c>
      <c r="E516" s="16" t="s">
        <v>173</v>
      </c>
      <c r="F516" s="16" t="s">
        <v>173</v>
      </c>
      <c r="G516" s="51">
        <v>5.7149529999999998E-4</v>
      </c>
      <c r="H516" s="51">
        <v>2.1227698E-2</v>
      </c>
    </row>
    <row r="517" spans="1:8">
      <c r="A517" s="16" t="s">
        <v>306</v>
      </c>
      <c r="B517" s="16" t="s">
        <v>307</v>
      </c>
      <c r="C517" s="16" t="s">
        <v>245</v>
      </c>
      <c r="D517" s="16" t="s">
        <v>170</v>
      </c>
      <c r="E517" s="16" t="s">
        <v>220</v>
      </c>
      <c r="F517" s="16" t="s">
        <v>195</v>
      </c>
      <c r="G517" s="51">
        <v>8.2962859767000001</v>
      </c>
      <c r="H517" s="51">
        <v>3.1538111109</v>
      </c>
    </row>
    <row r="518" spans="1:8">
      <c r="A518" s="16" t="s">
        <v>306</v>
      </c>
      <c r="B518" s="16" t="s">
        <v>307</v>
      </c>
      <c r="C518" s="16" t="s">
        <v>245</v>
      </c>
      <c r="D518" s="16" t="s">
        <v>170</v>
      </c>
      <c r="E518" s="16" t="s">
        <v>220</v>
      </c>
      <c r="F518" s="16" t="s">
        <v>206</v>
      </c>
      <c r="G518" s="51">
        <v>0.267575332</v>
      </c>
      <c r="H518" s="51">
        <v>0.35889164379999999</v>
      </c>
    </row>
    <row r="519" spans="1:8">
      <c r="A519" s="16" t="s">
        <v>306</v>
      </c>
      <c r="B519" s="16" t="s">
        <v>307</v>
      </c>
      <c r="C519" s="16" t="s">
        <v>245</v>
      </c>
      <c r="D519" s="16" t="s">
        <v>170</v>
      </c>
      <c r="E519" s="16" t="s">
        <v>220</v>
      </c>
      <c r="F519" s="16" t="s">
        <v>220</v>
      </c>
      <c r="G519" s="51">
        <v>4.4213209400000002E-2</v>
      </c>
      <c r="H519" s="51">
        <v>7.0739234900000003E-2</v>
      </c>
    </row>
    <row r="520" spans="1:8">
      <c r="A520" s="16" t="s">
        <v>306</v>
      </c>
      <c r="B520" s="16" t="s">
        <v>307</v>
      </c>
      <c r="C520" s="16" t="s">
        <v>245</v>
      </c>
      <c r="D520" s="16" t="s">
        <v>170</v>
      </c>
      <c r="E520" s="16" t="s">
        <v>224</v>
      </c>
      <c r="F520" s="16" t="s">
        <v>224</v>
      </c>
      <c r="G520" s="51">
        <v>15.400289779</v>
      </c>
      <c r="H520" s="51">
        <v>0.70382274659999999</v>
      </c>
    </row>
    <row r="521" spans="1:8">
      <c r="A521" s="16" t="s">
        <v>306</v>
      </c>
      <c r="B521" s="16" t="s">
        <v>307</v>
      </c>
      <c r="C521" s="16" t="s">
        <v>245</v>
      </c>
      <c r="D521" s="16" t="s">
        <v>61</v>
      </c>
      <c r="E521" s="16" t="s">
        <v>140</v>
      </c>
      <c r="F521" s="16" t="s">
        <v>140</v>
      </c>
      <c r="G521" s="51">
        <v>4.1749774910999999</v>
      </c>
      <c r="H521" s="51">
        <v>0.46326693889999998</v>
      </c>
    </row>
    <row r="522" spans="1:8">
      <c r="A522" s="16" t="s">
        <v>306</v>
      </c>
      <c r="B522" s="16" t="s">
        <v>307</v>
      </c>
      <c r="C522" s="16" t="s">
        <v>245</v>
      </c>
      <c r="D522" s="16" t="s">
        <v>61</v>
      </c>
      <c r="E522" s="16" t="s">
        <v>140</v>
      </c>
      <c r="F522" s="16" t="s">
        <v>143</v>
      </c>
      <c r="G522" s="51">
        <v>0.41036148</v>
      </c>
      <c r="H522" s="51">
        <v>7.7840924399999997E-2</v>
      </c>
    </row>
    <row r="523" spans="1:8">
      <c r="A523" s="16" t="s">
        <v>306</v>
      </c>
      <c r="B523" s="16" t="s">
        <v>307</v>
      </c>
      <c r="C523" s="16" t="s">
        <v>245</v>
      </c>
      <c r="D523" s="16" t="s">
        <v>61</v>
      </c>
      <c r="E523" s="16" t="s">
        <v>140</v>
      </c>
      <c r="F523" s="16" t="s">
        <v>87</v>
      </c>
      <c r="G523" s="51">
        <v>4.4991178750999996</v>
      </c>
      <c r="H523" s="51">
        <v>0.29352851390000001</v>
      </c>
    </row>
    <row r="524" spans="1:8">
      <c r="A524" s="16" t="s">
        <v>306</v>
      </c>
      <c r="B524" s="16" t="s">
        <v>307</v>
      </c>
      <c r="C524" s="16" t="s">
        <v>245</v>
      </c>
      <c r="D524" s="16" t="s">
        <v>61</v>
      </c>
      <c r="E524" s="16" t="s">
        <v>140</v>
      </c>
      <c r="F524" s="16" t="s">
        <v>124</v>
      </c>
      <c r="G524" s="51">
        <v>1.7093777295999999</v>
      </c>
      <c r="H524" s="51">
        <v>0.24831994099999999</v>
      </c>
    </row>
    <row r="525" spans="1:8">
      <c r="A525" s="16" t="s">
        <v>306</v>
      </c>
      <c r="B525" s="16" t="s">
        <v>307</v>
      </c>
      <c r="C525" s="16" t="s">
        <v>245</v>
      </c>
      <c r="D525" s="16" t="s">
        <v>61</v>
      </c>
      <c r="E525" s="16" t="s">
        <v>151</v>
      </c>
      <c r="F525" s="16" t="s">
        <v>63</v>
      </c>
      <c r="G525" s="51">
        <v>4.0968013999999997E-2</v>
      </c>
      <c r="H525" s="51">
        <v>2.3186735999999999E-2</v>
      </c>
    </row>
    <row r="526" spans="1:8">
      <c r="A526" s="16" t="s">
        <v>306</v>
      </c>
      <c r="B526" s="16" t="s">
        <v>307</v>
      </c>
      <c r="C526" s="16" t="s">
        <v>245</v>
      </c>
      <c r="D526" s="16" t="s">
        <v>61</v>
      </c>
      <c r="E526" s="16" t="s">
        <v>70</v>
      </c>
      <c r="F526" s="16" t="s">
        <v>120</v>
      </c>
      <c r="G526" s="51">
        <v>1.3725609E-3</v>
      </c>
      <c r="H526" s="51">
        <v>1.494104E-4</v>
      </c>
    </row>
    <row r="527" spans="1:8">
      <c r="A527" s="16" t="s">
        <v>306</v>
      </c>
      <c r="B527" s="16" t="s">
        <v>307</v>
      </c>
      <c r="C527" s="16" t="s">
        <v>245</v>
      </c>
      <c r="D527" s="16" t="s">
        <v>61</v>
      </c>
      <c r="E527" s="16" t="s">
        <v>70</v>
      </c>
      <c r="F527" s="16" t="s">
        <v>135</v>
      </c>
      <c r="G527" s="51">
        <v>5.635897E-4</v>
      </c>
      <c r="H527" s="51">
        <v>3.1695813E-3</v>
      </c>
    </row>
    <row r="528" spans="1:8">
      <c r="A528" s="16" t="s">
        <v>306</v>
      </c>
      <c r="B528" s="16" t="s">
        <v>307</v>
      </c>
      <c r="C528" s="16" t="s">
        <v>245</v>
      </c>
      <c r="D528" s="16" t="s">
        <v>61</v>
      </c>
      <c r="E528" s="16" t="s">
        <v>349</v>
      </c>
      <c r="F528" s="16" t="s">
        <v>68</v>
      </c>
      <c r="G528" s="51">
        <v>16.501322128000002</v>
      </c>
      <c r="H528" s="51">
        <v>5.8614839163000001</v>
      </c>
    </row>
    <row r="529" spans="1:8">
      <c r="A529" s="16" t="s">
        <v>306</v>
      </c>
      <c r="B529" s="16" t="s">
        <v>307</v>
      </c>
      <c r="C529" s="16" t="s">
        <v>245</v>
      </c>
      <c r="D529" s="16" t="s">
        <v>61</v>
      </c>
      <c r="E529" s="16" t="s">
        <v>349</v>
      </c>
      <c r="F529" s="16" t="s">
        <v>69</v>
      </c>
      <c r="G529" s="51">
        <v>2.3678267000000002E-3</v>
      </c>
      <c r="H529" s="51">
        <v>3.1167333000000001E-3</v>
      </c>
    </row>
    <row r="530" spans="1:8">
      <c r="A530" s="16" t="s">
        <v>306</v>
      </c>
      <c r="B530" s="16" t="s">
        <v>307</v>
      </c>
      <c r="C530" s="16" t="s">
        <v>245</v>
      </c>
      <c r="D530" s="16" t="s">
        <v>225</v>
      </c>
      <c r="E530" s="16" t="s">
        <v>341</v>
      </c>
      <c r="F530" s="16" t="s">
        <v>365</v>
      </c>
      <c r="G530" s="51">
        <v>7.4554916000000001E-3</v>
      </c>
      <c r="H530" s="51">
        <v>7.6344336299999996E-2</v>
      </c>
    </row>
    <row r="531" spans="1:8">
      <c r="A531" s="16" t="s">
        <v>306</v>
      </c>
      <c r="B531" s="16" t="s">
        <v>307</v>
      </c>
      <c r="C531" s="16" t="s">
        <v>245</v>
      </c>
      <c r="D531" s="16" t="s">
        <v>225</v>
      </c>
      <c r="E531" s="16" t="s">
        <v>341</v>
      </c>
      <c r="F531" s="16" t="s">
        <v>358</v>
      </c>
      <c r="G531" s="51">
        <v>1.9331080325000001</v>
      </c>
      <c r="H531" s="51">
        <v>19.795052838</v>
      </c>
    </row>
    <row r="532" spans="1:8">
      <c r="A532" s="16" t="s">
        <v>306</v>
      </c>
      <c r="B532" s="16" t="s">
        <v>307</v>
      </c>
      <c r="C532" s="16" t="s">
        <v>245</v>
      </c>
      <c r="D532" s="16" t="s">
        <v>225</v>
      </c>
      <c r="E532" s="16" t="s">
        <v>347</v>
      </c>
      <c r="F532" s="16" t="s">
        <v>375</v>
      </c>
      <c r="G532" s="51">
        <v>1.93400936E-2</v>
      </c>
      <c r="H532" s="51">
        <v>0.19769540760000001</v>
      </c>
    </row>
    <row r="533" spans="1:8">
      <c r="A533" s="16" t="s">
        <v>306</v>
      </c>
      <c r="B533" s="16" t="s">
        <v>307</v>
      </c>
      <c r="C533" s="16" t="s">
        <v>245</v>
      </c>
      <c r="D533" s="16" t="s">
        <v>225</v>
      </c>
      <c r="E533" s="16" t="s">
        <v>347</v>
      </c>
      <c r="F533" s="16" t="s">
        <v>366</v>
      </c>
      <c r="G533" s="51">
        <v>7.3988399999999998E-5</v>
      </c>
      <c r="H533" s="51">
        <v>7.5631319999999995E-4</v>
      </c>
    </row>
    <row r="534" spans="1:8">
      <c r="A534" s="16" t="s">
        <v>306</v>
      </c>
      <c r="B534" s="16" t="s">
        <v>307</v>
      </c>
      <c r="C534" s="16" t="s">
        <v>245</v>
      </c>
      <c r="D534" s="16" t="s">
        <v>225</v>
      </c>
      <c r="E534" s="16" t="s">
        <v>226</v>
      </c>
      <c r="F534" s="16" t="s">
        <v>363</v>
      </c>
      <c r="G534" s="51">
        <v>0.47267007649999998</v>
      </c>
      <c r="H534" s="51">
        <v>7.2078714381999998</v>
      </c>
    </row>
    <row r="535" spans="1:8">
      <c r="A535" s="16" t="s">
        <v>306</v>
      </c>
      <c r="B535" s="16" t="s">
        <v>307</v>
      </c>
      <c r="C535" s="16" t="s">
        <v>245</v>
      </c>
      <c r="D535" s="16" t="s">
        <v>225</v>
      </c>
      <c r="E535" s="16" t="s">
        <v>226</v>
      </c>
      <c r="F535" s="16" t="s">
        <v>235</v>
      </c>
      <c r="G535" s="51">
        <v>1.1584614999999999E-3</v>
      </c>
      <c r="H535" s="51">
        <v>6.2234317999999997E-2</v>
      </c>
    </row>
    <row r="536" spans="1:8">
      <c r="A536" s="16" t="s">
        <v>306</v>
      </c>
      <c r="B536" s="16" t="s">
        <v>307</v>
      </c>
      <c r="C536" s="16" t="s">
        <v>245</v>
      </c>
      <c r="D536" s="16" t="s">
        <v>225</v>
      </c>
      <c r="E536" s="16" t="s">
        <v>226</v>
      </c>
      <c r="F536" s="16" t="s">
        <v>231</v>
      </c>
      <c r="G536" s="51">
        <v>0.93931942589999995</v>
      </c>
      <c r="H536" s="51">
        <v>2.9947141375999999</v>
      </c>
    </row>
    <row r="537" spans="1:8">
      <c r="A537" s="16" t="s">
        <v>306</v>
      </c>
      <c r="B537" s="16" t="s">
        <v>307</v>
      </c>
      <c r="C537" s="16" t="s">
        <v>245</v>
      </c>
      <c r="D537" s="16" t="s">
        <v>225</v>
      </c>
      <c r="E537" s="16" t="s">
        <v>226</v>
      </c>
      <c r="F537" s="16" t="s">
        <v>368</v>
      </c>
      <c r="G537" s="51">
        <v>0.14906596080000001</v>
      </c>
      <c r="H537" s="51">
        <v>2.2731463961</v>
      </c>
    </row>
    <row r="538" spans="1:8">
      <c r="A538" s="16" t="s">
        <v>306</v>
      </c>
      <c r="B538" s="16" t="s">
        <v>307</v>
      </c>
      <c r="C538" s="16" t="s">
        <v>245</v>
      </c>
      <c r="D538" s="16" t="s">
        <v>225</v>
      </c>
      <c r="E538" s="16" t="s">
        <v>227</v>
      </c>
      <c r="F538" s="16" t="s">
        <v>232</v>
      </c>
      <c r="G538" s="51">
        <v>1.2523476947000001</v>
      </c>
      <c r="H538" s="51">
        <v>28.467297991999999</v>
      </c>
    </row>
    <row r="539" spans="1:8">
      <c r="A539" s="16" t="s">
        <v>306</v>
      </c>
      <c r="B539" s="16" t="s">
        <v>307</v>
      </c>
      <c r="C539" s="16" t="s">
        <v>245</v>
      </c>
      <c r="D539" s="16" t="s">
        <v>225</v>
      </c>
      <c r="E539" s="16" t="s">
        <v>227</v>
      </c>
      <c r="F539" s="16" t="s">
        <v>361</v>
      </c>
      <c r="G539" s="51">
        <v>1.0348721E-2</v>
      </c>
      <c r="H539" s="51">
        <v>8.0652456499999997E-2</v>
      </c>
    </row>
    <row r="540" spans="1:8">
      <c r="A540" s="16" t="s">
        <v>306</v>
      </c>
      <c r="B540" s="16" t="s">
        <v>307</v>
      </c>
      <c r="C540" s="16" t="s">
        <v>245</v>
      </c>
      <c r="D540" s="16" t="s">
        <v>225</v>
      </c>
      <c r="E540" s="16" t="s">
        <v>227</v>
      </c>
      <c r="F540" s="16" t="s">
        <v>376</v>
      </c>
      <c r="G540" s="51">
        <v>0.17672218940000001</v>
      </c>
      <c r="H540" s="51">
        <v>1.3772792448</v>
      </c>
    </row>
    <row r="541" spans="1:8">
      <c r="A541" s="16" t="s">
        <v>306</v>
      </c>
      <c r="B541" s="16" t="s">
        <v>307</v>
      </c>
      <c r="C541" s="16" t="s">
        <v>245</v>
      </c>
      <c r="D541" s="16" t="s">
        <v>52</v>
      </c>
      <c r="E541" s="16" t="s">
        <v>348</v>
      </c>
      <c r="F541" s="16" t="s">
        <v>367</v>
      </c>
      <c r="G541" s="51">
        <v>1.7781833301000001</v>
      </c>
      <c r="H541" s="51">
        <v>0.83391050550000001</v>
      </c>
    </row>
    <row r="542" spans="1:8">
      <c r="A542" s="16" t="s">
        <v>306</v>
      </c>
      <c r="B542" s="16" t="s">
        <v>307</v>
      </c>
      <c r="C542" s="16" t="s">
        <v>245</v>
      </c>
      <c r="D542" s="16" t="s">
        <v>34</v>
      </c>
      <c r="E542" s="16" t="s">
        <v>41</v>
      </c>
      <c r="F542" s="16" t="s">
        <v>359</v>
      </c>
      <c r="G542" s="51">
        <v>8.5363867000000006E-3</v>
      </c>
      <c r="H542" s="51">
        <v>1.6633647324</v>
      </c>
    </row>
    <row r="543" spans="1:8">
      <c r="A543" s="16" t="s">
        <v>306</v>
      </c>
      <c r="B543" s="16" t="s">
        <v>307</v>
      </c>
      <c r="C543" s="16" t="s">
        <v>245</v>
      </c>
      <c r="D543" s="16" t="s">
        <v>34</v>
      </c>
      <c r="E543" s="16" t="s">
        <v>41</v>
      </c>
      <c r="F543" s="16" t="s">
        <v>42</v>
      </c>
      <c r="G543" s="51">
        <v>7.1360023600000003E-2</v>
      </c>
      <c r="H543" s="51">
        <v>5.2032448000000004E-3</v>
      </c>
    </row>
    <row r="544" spans="1:8">
      <c r="A544" s="16" t="s">
        <v>306</v>
      </c>
      <c r="B544" s="16" t="s">
        <v>307</v>
      </c>
      <c r="C544" s="16" t="s">
        <v>245</v>
      </c>
      <c r="D544" s="16" t="s">
        <v>34</v>
      </c>
      <c r="E544" s="16" t="s">
        <v>41</v>
      </c>
      <c r="F544" s="16" t="s">
        <v>362</v>
      </c>
      <c r="G544" s="51">
        <v>7.4547625300000003E-2</v>
      </c>
      <c r="H544" s="51">
        <v>14.526039528</v>
      </c>
    </row>
    <row r="545" spans="1:8">
      <c r="A545" s="16" t="s">
        <v>306</v>
      </c>
      <c r="B545" s="16" t="s">
        <v>307</v>
      </c>
      <c r="C545" s="16" t="s">
        <v>245</v>
      </c>
      <c r="D545" s="16" t="s">
        <v>34</v>
      </c>
      <c r="E545" s="16" t="s">
        <v>40</v>
      </c>
      <c r="F545" s="16" t="s">
        <v>38</v>
      </c>
      <c r="G545" s="51">
        <v>35.953815992000003</v>
      </c>
      <c r="H545" s="51">
        <v>2.0423823017</v>
      </c>
    </row>
    <row r="546" spans="1:8">
      <c r="A546" s="16" t="s">
        <v>306</v>
      </c>
      <c r="B546" s="16" t="s">
        <v>307</v>
      </c>
      <c r="C546" s="16" t="s">
        <v>245</v>
      </c>
      <c r="D546" s="16" t="s">
        <v>34</v>
      </c>
      <c r="E546" s="16" t="s">
        <v>40</v>
      </c>
      <c r="F546" s="16" t="s">
        <v>43</v>
      </c>
      <c r="G546" s="51">
        <v>1.0645004E-3</v>
      </c>
      <c r="H546" s="51">
        <v>2.1578469E-3</v>
      </c>
    </row>
    <row r="547" spans="1:8">
      <c r="A547" s="16" t="s">
        <v>306</v>
      </c>
      <c r="B547" s="16" t="s">
        <v>307</v>
      </c>
      <c r="C547" s="16" t="s">
        <v>245</v>
      </c>
      <c r="D547" s="16" t="s">
        <v>162</v>
      </c>
      <c r="E547" s="16" t="s">
        <v>343</v>
      </c>
      <c r="F547" s="16" t="s">
        <v>164</v>
      </c>
      <c r="G547" s="51">
        <v>6.0839586000000001E-2</v>
      </c>
      <c r="H547" s="51">
        <v>2.2511839949999999</v>
      </c>
    </row>
    <row r="548" spans="1:8">
      <c r="A548" s="16" t="s">
        <v>306</v>
      </c>
      <c r="B548" s="16" t="s">
        <v>307</v>
      </c>
      <c r="C548" s="16" t="s">
        <v>245</v>
      </c>
      <c r="D548" s="16" t="s">
        <v>240</v>
      </c>
      <c r="E548" s="16" t="s">
        <v>346</v>
      </c>
      <c r="F548" s="16" t="s">
        <v>364</v>
      </c>
      <c r="G548" s="51">
        <v>1.39688981E-2</v>
      </c>
      <c r="H548" s="51">
        <v>1.8942755999999999E-3</v>
      </c>
    </row>
    <row r="549" spans="1:8">
      <c r="A549" s="16" t="s">
        <v>296</v>
      </c>
      <c r="B549" s="16" t="s">
        <v>297</v>
      </c>
      <c r="C549" s="16" t="s">
        <v>245</v>
      </c>
      <c r="D549" s="16" t="s">
        <v>167</v>
      </c>
      <c r="E549" s="16" t="s">
        <v>340</v>
      </c>
      <c r="F549" s="16" t="s">
        <v>168</v>
      </c>
      <c r="G549" s="51">
        <v>2.9202310000000001E-4</v>
      </c>
      <c r="H549" s="51">
        <v>9.6183700000000005E-5</v>
      </c>
    </row>
    <row r="550" spans="1:8">
      <c r="A550" s="16" t="s">
        <v>296</v>
      </c>
      <c r="B550" s="16" t="s">
        <v>297</v>
      </c>
      <c r="C550" s="16" t="s">
        <v>245</v>
      </c>
      <c r="D550" s="16" t="s">
        <v>170</v>
      </c>
      <c r="E550" s="16" t="s">
        <v>218</v>
      </c>
      <c r="F550" s="16" t="s">
        <v>180</v>
      </c>
      <c r="G550" s="51">
        <v>3.6780582800000003E-2</v>
      </c>
      <c r="H550" s="51">
        <v>1.09078869E-2</v>
      </c>
    </row>
    <row r="551" spans="1:8">
      <c r="A551" s="16" t="s">
        <v>296</v>
      </c>
      <c r="B551" s="16" t="s">
        <v>297</v>
      </c>
      <c r="C551" s="16" t="s">
        <v>245</v>
      </c>
      <c r="D551" s="16" t="s">
        <v>170</v>
      </c>
      <c r="E551" s="16" t="s">
        <v>218</v>
      </c>
      <c r="F551" s="16" t="s">
        <v>205</v>
      </c>
      <c r="G551" s="51">
        <v>4.6853815000000004E-3</v>
      </c>
      <c r="H551" s="51">
        <v>1.1467355E-2</v>
      </c>
    </row>
    <row r="552" spans="1:8">
      <c r="A552" s="16" t="s">
        <v>296</v>
      </c>
      <c r="B552" s="16" t="s">
        <v>297</v>
      </c>
      <c r="C552" s="16" t="s">
        <v>245</v>
      </c>
      <c r="D552" s="16" t="s">
        <v>170</v>
      </c>
      <c r="E552" s="16" t="s">
        <v>176</v>
      </c>
      <c r="F552" s="16" t="s">
        <v>186</v>
      </c>
      <c r="G552" s="51">
        <v>2.3356605E-3</v>
      </c>
      <c r="H552" s="51">
        <v>9.2446631299999998E-2</v>
      </c>
    </row>
    <row r="553" spans="1:8">
      <c r="A553" s="16" t="s">
        <v>296</v>
      </c>
      <c r="B553" s="16" t="s">
        <v>297</v>
      </c>
      <c r="C553" s="16" t="s">
        <v>245</v>
      </c>
      <c r="D553" s="16" t="s">
        <v>170</v>
      </c>
      <c r="E553" s="16" t="s">
        <v>188</v>
      </c>
      <c r="F553" s="16" t="s">
        <v>181</v>
      </c>
      <c r="G553" s="51">
        <v>5.1266302999999997E-3</v>
      </c>
      <c r="H553" s="51">
        <v>0.1224920313</v>
      </c>
    </row>
    <row r="554" spans="1:8">
      <c r="A554" s="16" t="s">
        <v>296</v>
      </c>
      <c r="B554" s="16" t="s">
        <v>297</v>
      </c>
      <c r="C554" s="16" t="s">
        <v>245</v>
      </c>
      <c r="D554" s="16" t="s">
        <v>170</v>
      </c>
      <c r="E554" s="16" t="s">
        <v>351</v>
      </c>
      <c r="F554" s="16" t="s">
        <v>351</v>
      </c>
      <c r="G554" s="51">
        <v>8.4466828000000008E-3</v>
      </c>
      <c r="H554" s="51">
        <v>4.1258839200000001E-2</v>
      </c>
    </row>
    <row r="555" spans="1:8">
      <c r="A555" s="16" t="s">
        <v>296</v>
      </c>
      <c r="B555" s="16" t="s">
        <v>297</v>
      </c>
      <c r="C555" s="16" t="s">
        <v>245</v>
      </c>
      <c r="D555" s="16" t="s">
        <v>170</v>
      </c>
      <c r="E555" s="16" t="s">
        <v>351</v>
      </c>
      <c r="F555" s="16" t="s">
        <v>384</v>
      </c>
      <c r="G555" s="51">
        <v>1.50268416E-2</v>
      </c>
      <c r="H555" s="51">
        <v>7.3400417100000004E-2</v>
      </c>
    </row>
    <row r="556" spans="1:8">
      <c r="A556" s="16" t="s">
        <v>296</v>
      </c>
      <c r="B556" s="16" t="s">
        <v>297</v>
      </c>
      <c r="C556" s="16" t="s">
        <v>245</v>
      </c>
      <c r="D556" s="16" t="s">
        <v>170</v>
      </c>
      <c r="E556" s="16" t="s">
        <v>182</v>
      </c>
      <c r="F556" s="16" t="s">
        <v>371</v>
      </c>
      <c r="G556" s="51">
        <v>3.7913296899999997E-2</v>
      </c>
      <c r="H556" s="51">
        <v>0.20329235479999999</v>
      </c>
    </row>
    <row r="557" spans="1:8">
      <c r="A557" s="16" t="s">
        <v>296</v>
      </c>
      <c r="B557" s="16" t="s">
        <v>297</v>
      </c>
      <c r="C557" s="16" t="s">
        <v>245</v>
      </c>
      <c r="D557" s="16" t="s">
        <v>170</v>
      </c>
      <c r="E557" s="16" t="s">
        <v>182</v>
      </c>
      <c r="F557" s="16" t="s">
        <v>183</v>
      </c>
      <c r="G557" s="51">
        <v>0.73679619480000003</v>
      </c>
      <c r="H557" s="51">
        <v>1.7597160202</v>
      </c>
    </row>
    <row r="558" spans="1:8">
      <c r="A558" s="16" t="s">
        <v>296</v>
      </c>
      <c r="B558" s="16" t="s">
        <v>297</v>
      </c>
      <c r="C558" s="16" t="s">
        <v>245</v>
      </c>
      <c r="D558" s="16" t="s">
        <v>170</v>
      </c>
      <c r="E558" s="16" t="s">
        <v>345</v>
      </c>
      <c r="F558" s="16" t="s">
        <v>360</v>
      </c>
      <c r="G558" s="51">
        <v>0.2163477442</v>
      </c>
      <c r="H558" s="51">
        <v>1.0567766052000001</v>
      </c>
    </row>
    <row r="559" spans="1:8">
      <c r="A559" s="16" t="s">
        <v>296</v>
      </c>
      <c r="B559" s="16" t="s">
        <v>297</v>
      </c>
      <c r="C559" s="16" t="s">
        <v>245</v>
      </c>
      <c r="D559" s="16" t="s">
        <v>170</v>
      </c>
      <c r="E559" s="16" t="s">
        <v>173</v>
      </c>
      <c r="F559" s="16" t="s">
        <v>222</v>
      </c>
      <c r="G559" s="51">
        <v>3.1887119999999999E-4</v>
      </c>
      <c r="H559" s="51">
        <v>0.1589676917</v>
      </c>
    </row>
    <row r="560" spans="1:8">
      <c r="A560" s="16" t="s">
        <v>296</v>
      </c>
      <c r="B560" s="16" t="s">
        <v>297</v>
      </c>
      <c r="C560" s="16" t="s">
        <v>245</v>
      </c>
      <c r="D560" s="16" t="s">
        <v>170</v>
      </c>
      <c r="E560" s="16" t="s">
        <v>173</v>
      </c>
      <c r="F560" s="16" t="s">
        <v>171</v>
      </c>
      <c r="G560" s="51">
        <v>1.8473116500000001E-2</v>
      </c>
      <c r="H560" s="51">
        <v>0.88549164729999996</v>
      </c>
    </row>
    <row r="561" spans="1:8">
      <c r="A561" s="16" t="s">
        <v>296</v>
      </c>
      <c r="B561" s="16" t="s">
        <v>297</v>
      </c>
      <c r="C561" s="16" t="s">
        <v>245</v>
      </c>
      <c r="D561" s="16" t="s">
        <v>170</v>
      </c>
      <c r="E561" s="16" t="s">
        <v>220</v>
      </c>
      <c r="F561" s="16" t="s">
        <v>195</v>
      </c>
      <c r="G561" s="51">
        <v>0.26986925890000002</v>
      </c>
      <c r="H561" s="51">
        <v>3.3995449282000001</v>
      </c>
    </row>
    <row r="562" spans="1:8">
      <c r="A562" s="16" t="s">
        <v>296</v>
      </c>
      <c r="B562" s="16" t="s">
        <v>297</v>
      </c>
      <c r="C562" s="16" t="s">
        <v>245</v>
      </c>
      <c r="D562" s="16" t="s">
        <v>170</v>
      </c>
      <c r="E562" s="16" t="s">
        <v>220</v>
      </c>
      <c r="F562" s="16" t="s">
        <v>206</v>
      </c>
      <c r="G562" s="51">
        <v>0.1731866326</v>
      </c>
      <c r="H562" s="51">
        <v>1.6001597320000001</v>
      </c>
    </row>
    <row r="563" spans="1:8">
      <c r="A563" s="16" t="s">
        <v>296</v>
      </c>
      <c r="B563" s="16" t="s">
        <v>297</v>
      </c>
      <c r="C563" s="16" t="s">
        <v>245</v>
      </c>
      <c r="D563" s="16" t="s">
        <v>170</v>
      </c>
      <c r="E563" s="16" t="s">
        <v>352</v>
      </c>
      <c r="F563" s="16" t="s">
        <v>379</v>
      </c>
      <c r="G563" s="51">
        <v>4.4494551200000003E-2</v>
      </c>
      <c r="H563" s="51">
        <v>0.21733899249999999</v>
      </c>
    </row>
    <row r="564" spans="1:8">
      <c r="A564" s="16" t="s">
        <v>296</v>
      </c>
      <c r="B564" s="16" t="s">
        <v>297</v>
      </c>
      <c r="C564" s="16" t="s">
        <v>245</v>
      </c>
      <c r="D564" s="16" t="s">
        <v>170</v>
      </c>
      <c r="E564" s="16" t="s">
        <v>352</v>
      </c>
      <c r="F564" s="16" t="s">
        <v>385</v>
      </c>
      <c r="G564" s="51">
        <v>6.1625819999999998E-3</v>
      </c>
      <c r="H564" s="51">
        <v>3.0101873800000001E-2</v>
      </c>
    </row>
    <row r="565" spans="1:8">
      <c r="A565" s="16" t="s">
        <v>296</v>
      </c>
      <c r="B565" s="16" t="s">
        <v>297</v>
      </c>
      <c r="C565" s="16" t="s">
        <v>245</v>
      </c>
      <c r="D565" s="16" t="s">
        <v>61</v>
      </c>
      <c r="E565" s="16" t="s">
        <v>140</v>
      </c>
      <c r="F565" s="16" t="s">
        <v>143</v>
      </c>
      <c r="G565" s="51">
        <v>0.1734266652</v>
      </c>
      <c r="H565" s="51">
        <v>0.19028468069999999</v>
      </c>
    </row>
    <row r="566" spans="1:8">
      <c r="A566" s="16" t="s">
        <v>296</v>
      </c>
      <c r="B566" s="16" t="s">
        <v>297</v>
      </c>
      <c r="C566" s="16" t="s">
        <v>245</v>
      </c>
      <c r="D566" s="16" t="s">
        <v>61</v>
      </c>
      <c r="E566" s="16" t="s">
        <v>140</v>
      </c>
      <c r="F566" s="16" t="s">
        <v>87</v>
      </c>
      <c r="G566" s="51">
        <v>0.45912869379999999</v>
      </c>
      <c r="H566" s="51">
        <v>0.19333065460000001</v>
      </c>
    </row>
    <row r="567" spans="1:8">
      <c r="A567" s="16" t="s">
        <v>296</v>
      </c>
      <c r="B567" s="16" t="s">
        <v>297</v>
      </c>
      <c r="C567" s="16" t="s">
        <v>245</v>
      </c>
      <c r="D567" s="16" t="s">
        <v>61</v>
      </c>
      <c r="E567" s="16" t="s">
        <v>140</v>
      </c>
      <c r="F567" s="16" t="s">
        <v>124</v>
      </c>
      <c r="G567" s="51">
        <v>0.35200523830000002</v>
      </c>
      <c r="H567" s="51">
        <v>0.42581414579999999</v>
      </c>
    </row>
    <row r="568" spans="1:8">
      <c r="A568" s="16" t="s">
        <v>296</v>
      </c>
      <c r="B568" s="16" t="s">
        <v>297</v>
      </c>
      <c r="C568" s="16" t="s">
        <v>245</v>
      </c>
      <c r="D568" s="16" t="s">
        <v>61</v>
      </c>
      <c r="E568" s="16" t="s">
        <v>349</v>
      </c>
      <c r="F568" s="16" t="s">
        <v>68</v>
      </c>
      <c r="G568" s="51">
        <v>1.2503239949</v>
      </c>
      <c r="H568" s="51">
        <v>3.3663354896</v>
      </c>
    </row>
    <row r="569" spans="1:8">
      <c r="A569" s="16" t="s">
        <v>296</v>
      </c>
      <c r="B569" s="16" t="s">
        <v>297</v>
      </c>
      <c r="C569" s="16" t="s">
        <v>245</v>
      </c>
      <c r="D569" s="16" t="s">
        <v>225</v>
      </c>
      <c r="E569" s="16" t="s">
        <v>341</v>
      </c>
      <c r="F569" s="16" t="s">
        <v>365</v>
      </c>
      <c r="G569" s="51">
        <v>2.76466725E-2</v>
      </c>
      <c r="H569" s="51">
        <v>1.8272028753</v>
      </c>
    </row>
    <row r="570" spans="1:8">
      <c r="A570" s="16" t="s">
        <v>296</v>
      </c>
      <c r="B570" s="16" t="s">
        <v>297</v>
      </c>
      <c r="C570" s="16" t="s">
        <v>245</v>
      </c>
      <c r="D570" s="16" t="s">
        <v>225</v>
      </c>
      <c r="E570" s="16" t="s">
        <v>341</v>
      </c>
      <c r="F570" s="16" t="s">
        <v>358</v>
      </c>
      <c r="G570" s="51">
        <v>0.15226444619999999</v>
      </c>
      <c r="H570" s="51">
        <v>10.063346095</v>
      </c>
    </row>
    <row r="571" spans="1:8">
      <c r="A571" s="16" t="s">
        <v>296</v>
      </c>
      <c r="B571" s="16" t="s">
        <v>297</v>
      </c>
      <c r="C571" s="16" t="s">
        <v>245</v>
      </c>
      <c r="D571" s="16" t="s">
        <v>225</v>
      </c>
      <c r="E571" s="16" t="s">
        <v>226</v>
      </c>
      <c r="F571" s="16" t="s">
        <v>226</v>
      </c>
      <c r="G571" s="51">
        <v>2.8126829999999998E-4</v>
      </c>
      <c r="H571" s="51">
        <v>2.7682993900000001E-2</v>
      </c>
    </row>
    <row r="572" spans="1:8">
      <c r="A572" s="16" t="s">
        <v>296</v>
      </c>
      <c r="B572" s="16" t="s">
        <v>297</v>
      </c>
      <c r="C572" s="16" t="s">
        <v>245</v>
      </c>
      <c r="D572" s="16" t="s">
        <v>225</v>
      </c>
      <c r="E572" s="16" t="s">
        <v>226</v>
      </c>
      <c r="F572" s="16" t="s">
        <v>363</v>
      </c>
      <c r="G572" s="51">
        <v>1.66173799E-2</v>
      </c>
      <c r="H572" s="51">
        <v>1.6355161386999999</v>
      </c>
    </row>
    <row r="573" spans="1:8">
      <c r="A573" s="16" t="s">
        <v>296</v>
      </c>
      <c r="B573" s="16" t="s">
        <v>297</v>
      </c>
      <c r="C573" s="16" t="s">
        <v>245</v>
      </c>
      <c r="D573" s="16" t="s">
        <v>225</v>
      </c>
      <c r="E573" s="16" t="s">
        <v>226</v>
      </c>
      <c r="F573" s="16" t="s">
        <v>235</v>
      </c>
      <c r="G573" s="51">
        <v>4.2972400000000002E-5</v>
      </c>
      <c r="H573" s="51">
        <v>1.4899815E-2</v>
      </c>
    </row>
    <row r="574" spans="1:8">
      <c r="A574" s="16" t="s">
        <v>296</v>
      </c>
      <c r="B574" s="16" t="s">
        <v>297</v>
      </c>
      <c r="C574" s="16" t="s">
        <v>245</v>
      </c>
      <c r="D574" s="16" t="s">
        <v>225</v>
      </c>
      <c r="E574" s="16" t="s">
        <v>226</v>
      </c>
      <c r="F574" s="16" t="s">
        <v>231</v>
      </c>
      <c r="G574" s="51">
        <v>0.16918272179999999</v>
      </c>
      <c r="H574" s="51">
        <v>3.4812999056999998</v>
      </c>
    </row>
    <row r="575" spans="1:8">
      <c r="A575" s="16" t="s">
        <v>296</v>
      </c>
      <c r="B575" s="16" t="s">
        <v>297</v>
      </c>
      <c r="C575" s="16" t="s">
        <v>245</v>
      </c>
      <c r="D575" s="16" t="s">
        <v>225</v>
      </c>
      <c r="E575" s="16" t="s">
        <v>226</v>
      </c>
      <c r="F575" s="16" t="s">
        <v>368</v>
      </c>
      <c r="G575" s="51">
        <v>9.8044447999999992E-3</v>
      </c>
      <c r="H575" s="51">
        <v>0.96497328640000002</v>
      </c>
    </row>
    <row r="576" spans="1:8">
      <c r="A576" s="16" t="s">
        <v>296</v>
      </c>
      <c r="B576" s="16" t="s">
        <v>297</v>
      </c>
      <c r="C576" s="16" t="s">
        <v>245</v>
      </c>
      <c r="D576" s="16" t="s">
        <v>225</v>
      </c>
      <c r="E576" s="16" t="s">
        <v>227</v>
      </c>
      <c r="F576" s="16" t="s">
        <v>232</v>
      </c>
      <c r="G576" s="51">
        <v>0.13924378970000001</v>
      </c>
      <c r="H576" s="51">
        <v>23.342019347000001</v>
      </c>
    </row>
    <row r="577" spans="1:8">
      <c r="A577" s="16" t="s">
        <v>296</v>
      </c>
      <c r="B577" s="16" t="s">
        <v>297</v>
      </c>
      <c r="C577" s="16" t="s">
        <v>245</v>
      </c>
      <c r="D577" s="16" t="s">
        <v>225</v>
      </c>
      <c r="E577" s="16" t="s">
        <v>227</v>
      </c>
      <c r="F577" s="16" t="s">
        <v>361</v>
      </c>
      <c r="G577" s="51">
        <v>5.5134121999999997E-3</v>
      </c>
      <c r="H577" s="51">
        <v>0.27732865569999998</v>
      </c>
    </row>
    <row r="578" spans="1:8">
      <c r="A578" s="16" t="s">
        <v>296</v>
      </c>
      <c r="B578" s="16" t="s">
        <v>297</v>
      </c>
      <c r="C578" s="16" t="s">
        <v>245</v>
      </c>
      <c r="D578" s="16" t="s">
        <v>52</v>
      </c>
      <c r="E578" s="16" t="s">
        <v>342</v>
      </c>
      <c r="F578" s="16" t="s">
        <v>54</v>
      </c>
      <c r="G578" s="51">
        <v>0.28086366149999997</v>
      </c>
      <c r="H578" s="51">
        <v>0.50397232589999996</v>
      </c>
    </row>
    <row r="579" spans="1:8">
      <c r="A579" s="16" t="s">
        <v>296</v>
      </c>
      <c r="B579" s="16" t="s">
        <v>297</v>
      </c>
      <c r="C579" s="16" t="s">
        <v>245</v>
      </c>
      <c r="D579" s="16" t="s">
        <v>52</v>
      </c>
      <c r="E579" s="16" t="s">
        <v>348</v>
      </c>
      <c r="F579" s="16" t="s">
        <v>367</v>
      </c>
      <c r="G579" s="51">
        <v>9.9987822800000001E-2</v>
      </c>
      <c r="H579" s="51">
        <v>0.30264491719999997</v>
      </c>
    </row>
    <row r="580" spans="1:8">
      <c r="A580" s="16" t="s">
        <v>296</v>
      </c>
      <c r="B580" s="16" t="s">
        <v>297</v>
      </c>
      <c r="C580" s="16" t="s">
        <v>245</v>
      </c>
      <c r="D580" s="16" t="s">
        <v>34</v>
      </c>
      <c r="E580" s="16" t="s">
        <v>41</v>
      </c>
      <c r="F580" s="16" t="s">
        <v>359</v>
      </c>
      <c r="G580" s="51">
        <v>2.5786057000000001E-3</v>
      </c>
      <c r="H580" s="51">
        <v>3.2429608665999998</v>
      </c>
    </row>
    <row r="581" spans="1:8">
      <c r="A581" s="16" t="s">
        <v>296</v>
      </c>
      <c r="B581" s="16" t="s">
        <v>297</v>
      </c>
      <c r="C581" s="16" t="s">
        <v>245</v>
      </c>
      <c r="D581" s="16" t="s">
        <v>34</v>
      </c>
      <c r="E581" s="16" t="s">
        <v>41</v>
      </c>
      <c r="F581" s="16" t="s">
        <v>42</v>
      </c>
      <c r="G581" s="51">
        <v>3.1068600000000001E-4</v>
      </c>
      <c r="H581" s="51">
        <v>1.462124E-4</v>
      </c>
    </row>
    <row r="582" spans="1:8">
      <c r="A582" s="16" t="s">
        <v>296</v>
      </c>
      <c r="B582" s="16" t="s">
        <v>297</v>
      </c>
      <c r="C582" s="16" t="s">
        <v>245</v>
      </c>
      <c r="D582" s="16" t="s">
        <v>34</v>
      </c>
      <c r="E582" s="16" t="s">
        <v>41</v>
      </c>
      <c r="F582" s="16" t="s">
        <v>362</v>
      </c>
      <c r="G582" s="51">
        <v>3.9598925999999998E-3</v>
      </c>
      <c r="H582" s="51">
        <v>4.9801241827</v>
      </c>
    </row>
    <row r="583" spans="1:8">
      <c r="A583" s="16" t="s">
        <v>296</v>
      </c>
      <c r="B583" s="16" t="s">
        <v>297</v>
      </c>
      <c r="C583" s="16" t="s">
        <v>245</v>
      </c>
      <c r="D583" s="16" t="s">
        <v>34</v>
      </c>
      <c r="E583" s="16" t="s">
        <v>40</v>
      </c>
      <c r="F583" s="16" t="s">
        <v>38</v>
      </c>
      <c r="G583" s="51">
        <v>95.200297169999999</v>
      </c>
      <c r="H583" s="51">
        <v>29.820346615999998</v>
      </c>
    </row>
    <row r="584" spans="1:8">
      <c r="A584" s="16" t="s">
        <v>296</v>
      </c>
      <c r="B584" s="16" t="s">
        <v>297</v>
      </c>
      <c r="C584" s="16" t="s">
        <v>245</v>
      </c>
      <c r="D584" s="16" t="s">
        <v>34</v>
      </c>
      <c r="E584" s="16" t="s">
        <v>40</v>
      </c>
      <c r="F584" s="16" t="s">
        <v>43</v>
      </c>
      <c r="G584" s="51">
        <v>2.9904774799999999E-2</v>
      </c>
      <c r="H584" s="51">
        <v>0.30485701259999998</v>
      </c>
    </row>
    <row r="585" spans="1:8">
      <c r="A585" s="16" t="s">
        <v>296</v>
      </c>
      <c r="B585" s="16" t="s">
        <v>297</v>
      </c>
      <c r="C585" s="16" t="s">
        <v>245</v>
      </c>
      <c r="D585" s="16" t="s">
        <v>162</v>
      </c>
      <c r="E585" s="16" t="s">
        <v>343</v>
      </c>
      <c r="F585" s="16" t="s">
        <v>164</v>
      </c>
      <c r="G585" s="51">
        <v>1.84366384E-2</v>
      </c>
      <c r="H585" s="51">
        <v>4.4030117171000001</v>
      </c>
    </row>
    <row r="586" spans="1:8">
      <c r="A586" s="16" t="s">
        <v>296</v>
      </c>
      <c r="B586" s="16" t="s">
        <v>297</v>
      </c>
      <c r="C586" s="16" t="s">
        <v>245</v>
      </c>
      <c r="D586" s="16" t="s">
        <v>162</v>
      </c>
      <c r="E586" s="16" t="s">
        <v>343</v>
      </c>
      <c r="F586" s="16" t="s">
        <v>163</v>
      </c>
      <c r="G586" s="51">
        <v>7.9314520000000005E-4</v>
      </c>
      <c r="H586" s="51">
        <v>0.94119695820000004</v>
      </c>
    </row>
    <row r="587" spans="1:8">
      <c r="A587" s="16" t="s">
        <v>296</v>
      </c>
      <c r="B587" s="16" t="s">
        <v>297</v>
      </c>
      <c r="C587" s="16" t="s">
        <v>245</v>
      </c>
      <c r="D587" s="16" t="s">
        <v>240</v>
      </c>
      <c r="E587" s="16" t="s">
        <v>346</v>
      </c>
      <c r="F587" s="16" t="s">
        <v>364</v>
      </c>
      <c r="G587" s="51">
        <v>3.1129851900000002E-2</v>
      </c>
      <c r="H587" s="51">
        <v>2.72459169E-2</v>
      </c>
    </row>
    <row r="588" spans="1:8">
      <c r="A588" s="16" t="s">
        <v>317</v>
      </c>
      <c r="B588" s="16" t="s">
        <v>318</v>
      </c>
      <c r="C588" s="16" t="s">
        <v>245</v>
      </c>
      <c r="D588" s="16" t="s">
        <v>167</v>
      </c>
      <c r="E588" s="16" t="s">
        <v>340</v>
      </c>
      <c r="F588" s="16" t="s">
        <v>168</v>
      </c>
      <c r="G588" s="51">
        <v>2.4289125999999999E-3</v>
      </c>
      <c r="H588" s="51">
        <v>2.9312879999999998E-4</v>
      </c>
    </row>
    <row r="589" spans="1:8">
      <c r="A589" s="16" t="s">
        <v>317</v>
      </c>
      <c r="B589" s="16" t="s">
        <v>318</v>
      </c>
      <c r="C589" s="16" t="s">
        <v>245</v>
      </c>
      <c r="D589" s="16" t="s">
        <v>170</v>
      </c>
      <c r="E589" s="16" t="s">
        <v>196</v>
      </c>
      <c r="F589" s="16" t="s">
        <v>373</v>
      </c>
      <c r="G589" s="51">
        <v>1.3168707E-3</v>
      </c>
      <c r="H589" s="51">
        <v>5.6550830099999998E-2</v>
      </c>
    </row>
    <row r="590" spans="1:8">
      <c r="A590" s="16" t="s">
        <v>317</v>
      </c>
      <c r="B590" s="16" t="s">
        <v>318</v>
      </c>
      <c r="C590" s="16" t="s">
        <v>245</v>
      </c>
      <c r="D590" s="16" t="s">
        <v>170</v>
      </c>
      <c r="E590" s="16" t="s">
        <v>218</v>
      </c>
      <c r="F590" s="16" t="s">
        <v>205</v>
      </c>
      <c r="G590" s="51">
        <v>1.9870947E-2</v>
      </c>
      <c r="H590" s="51">
        <v>1.0221617699999999E-2</v>
      </c>
    </row>
    <row r="591" spans="1:8">
      <c r="A591" s="16" t="s">
        <v>317</v>
      </c>
      <c r="B591" s="16" t="s">
        <v>318</v>
      </c>
      <c r="C591" s="16" t="s">
        <v>245</v>
      </c>
      <c r="D591" s="16" t="s">
        <v>170</v>
      </c>
      <c r="E591" s="16" t="s">
        <v>351</v>
      </c>
      <c r="F591" s="16" t="s">
        <v>384</v>
      </c>
      <c r="G591" s="51">
        <v>1.6244337399999999E-2</v>
      </c>
      <c r="H591" s="51">
        <v>2.89935505E-2</v>
      </c>
    </row>
    <row r="592" spans="1:8">
      <c r="A592" s="16" t="s">
        <v>317</v>
      </c>
      <c r="B592" s="16" t="s">
        <v>318</v>
      </c>
      <c r="C592" s="16" t="s">
        <v>245</v>
      </c>
      <c r="D592" s="16" t="s">
        <v>170</v>
      </c>
      <c r="E592" s="16" t="s">
        <v>182</v>
      </c>
      <c r="F592" s="16" t="s">
        <v>371</v>
      </c>
      <c r="G592" s="51">
        <v>0.11333611859999999</v>
      </c>
      <c r="H592" s="51">
        <v>0.22205799349999999</v>
      </c>
    </row>
    <row r="593" spans="1:8">
      <c r="A593" s="16" t="s">
        <v>317</v>
      </c>
      <c r="B593" s="16" t="s">
        <v>318</v>
      </c>
      <c r="C593" s="16" t="s">
        <v>245</v>
      </c>
      <c r="D593" s="16" t="s">
        <v>170</v>
      </c>
      <c r="E593" s="16" t="s">
        <v>182</v>
      </c>
      <c r="F593" s="16" t="s">
        <v>183</v>
      </c>
      <c r="G593" s="51">
        <v>1.6257442288999999</v>
      </c>
      <c r="H593" s="51">
        <v>1.4187831286000001</v>
      </c>
    </row>
    <row r="594" spans="1:8">
      <c r="A594" s="16" t="s">
        <v>317</v>
      </c>
      <c r="B594" s="16" t="s">
        <v>318</v>
      </c>
      <c r="C594" s="16" t="s">
        <v>245</v>
      </c>
      <c r="D594" s="16" t="s">
        <v>170</v>
      </c>
      <c r="E594" s="16" t="s">
        <v>345</v>
      </c>
      <c r="F594" s="16" t="s">
        <v>378</v>
      </c>
      <c r="G594" s="51">
        <v>3.8805917199999998E-2</v>
      </c>
      <c r="H594" s="51">
        <v>6.9262370700000006E-2</v>
      </c>
    </row>
    <row r="595" spans="1:8">
      <c r="A595" s="16" t="s">
        <v>317</v>
      </c>
      <c r="B595" s="16" t="s">
        <v>318</v>
      </c>
      <c r="C595" s="16" t="s">
        <v>245</v>
      </c>
      <c r="D595" s="16" t="s">
        <v>170</v>
      </c>
      <c r="E595" s="16" t="s">
        <v>345</v>
      </c>
      <c r="F595" s="16" t="s">
        <v>360</v>
      </c>
      <c r="G595" s="51">
        <v>0.63653565020000002</v>
      </c>
      <c r="H595" s="51">
        <v>1.1361145767</v>
      </c>
    </row>
    <row r="596" spans="1:8">
      <c r="A596" s="16" t="s">
        <v>317</v>
      </c>
      <c r="B596" s="16" t="s">
        <v>318</v>
      </c>
      <c r="C596" s="16" t="s">
        <v>245</v>
      </c>
      <c r="D596" s="16" t="s">
        <v>170</v>
      </c>
      <c r="E596" s="16" t="s">
        <v>173</v>
      </c>
      <c r="F596" s="16" t="s">
        <v>222</v>
      </c>
      <c r="G596" s="51">
        <v>1.5740989300000001E-2</v>
      </c>
      <c r="H596" s="51">
        <v>2.8674385440000001</v>
      </c>
    </row>
    <row r="597" spans="1:8">
      <c r="A597" s="16" t="s">
        <v>317</v>
      </c>
      <c r="B597" s="16" t="s">
        <v>318</v>
      </c>
      <c r="C597" s="16" t="s">
        <v>245</v>
      </c>
      <c r="D597" s="16" t="s">
        <v>170</v>
      </c>
      <c r="E597" s="16" t="s">
        <v>173</v>
      </c>
      <c r="F597" s="16" t="s">
        <v>171</v>
      </c>
      <c r="G597" s="51">
        <v>7.4001555999999996E-3</v>
      </c>
      <c r="H597" s="51">
        <v>0.12961454289999999</v>
      </c>
    </row>
    <row r="598" spans="1:8">
      <c r="A598" s="16" t="s">
        <v>317</v>
      </c>
      <c r="B598" s="16" t="s">
        <v>318</v>
      </c>
      <c r="C598" s="16" t="s">
        <v>245</v>
      </c>
      <c r="D598" s="16" t="s">
        <v>170</v>
      </c>
      <c r="E598" s="16" t="s">
        <v>220</v>
      </c>
      <c r="F598" s="16" t="s">
        <v>195</v>
      </c>
      <c r="G598" s="51">
        <v>1.4923893467</v>
      </c>
      <c r="H598" s="51">
        <v>5.5455499905999996</v>
      </c>
    </row>
    <row r="599" spans="1:8">
      <c r="A599" s="16" t="s">
        <v>317</v>
      </c>
      <c r="B599" s="16" t="s">
        <v>318</v>
      </c>
      <c r="C599" s="16" t="s">
        <v>245</v>
      </c>
      <c r="D599" s="16" t="s">
        <v>170</v>
      </c>
      <c r="E599" s="16" t="s">
        <v>220</v>
      </c>
      <c r="F599" s="16" t="s">
        <v>206</v>
      </c>
      <c r="G599" s="51">
        <v>0.41218432939999999</v>
      </c>
      <c r="H599" s="51">
        <v>1.5421473688</v>
      </c>
    </row>
    <row r="600" spans="1:8">
      <c r="A600" s="16" t="s">
        <v>317</v>
      </c>
      <c r="B600" s="16" t="s">
        <v>318</v>
      </c>
      <c r="C600" s="16" t="s">
        <v>245</v>
      </c>
      <c r="D600" s="16" t="s">
        <v>61</v>
      </c>
      <c r="E600" s="16" t="s">
        <v>140</v>
      </c>
      <c r="F600" s="16" t="s">
        <v>87</v>
      </c>
      <c r="G600" s="51">
        <v>8.9513149612999996</v>
      </c>
      <c r="H600" s="51">
        <v>1.2729296218999999</v>
      </c>
    </row>
    <row r="601" spans="1:8">
      <c r="A601" s="16" t="s">
        <v>317</v>
      </c>
      <c r="B601" s="16" t="s">
        <v>318</v>
      </c>
      <c r="C601" s="16" t="s">
        <v>245</v>
      </c>
      <c r="D601" s="16" t="s">
        <v>61</v>
      </c>
      <c r="E601" s="16" t="s">
        <v>140</v>
      </c>
      <c r="F601" s="16" t="s">
        <v>124</v>
      </c>
      <c r="G601" s="51">
        <v>4.8440158829</v>
      </c>
      <c r="H601" s="51">
        <v>3.2396411317</v>
      </c>
    </row>
    <row r="602" spans="1:8">
      <c r="A602" s="16" t="s">
        <v>317</v>
      </c>
      <c r="B602" s="16" t="s">
        <v>318</v>
      </c>
      <c r="C602" s="16" t="s">
        <v>245</v>
      </c>
      <c r="D602" s="16" t="s">
        <v>61</v>
      </c>
      <c r="E602" s="16" t="s">
        <v>151</v>
      </c>
      <c r="F602" s="16" t="s">
        <v>63</v>
      </c>
      <c r="G602" s="51">
        <v>5.7754620000000003E-3</v>
      </c>
      <c r="H602" s="51">
        <v>1.2526981E-3</v>
      </c>
    </row>
    <row r="603" spans="1:8">
      <c r="A603" s="16" t="s">
        <v>317</v>
      </c>
      <c r="B603" s="16" t="s">
        <v>318</v>
      </c>
      <c r="C603" s="16" t="s">
        <v>245</v>
      </c>
      <c r="D603" s="16" t="s">
        <v>61</v>
      </c>
      <c r="E603" s="16" t="s">
        <v>70</v>
      </c>
      <c r="F603" s="16" t="s">
        <v>120</v>
      </c>
      <c r="G603" s="51">
        <v>8.2061349000000002E-3</v>
      </c>
      <c r="H603" s="51">
        <v>2.1066862E-3</v>
      </c>
    </row>
    <row r="604" spans="1:8">
      <c r="A604" s="16" t="s">
        <v>317</v>
      </c>
      <c r="B604" s="16" t="s">
        <v>318</v>
      </c>
      <c r="C604" s="16" t="s">
        <v>245</v>
      </c>
      <c r="D604" s="16" t="s">
        <v>61</v>
      </c>
      <c r="E604" s="16" t="s">
        <v>70</v>
      </c>
      <c r="F604" s="16" t="s">
        <v>135</v>
      </c>
      <c r="G604" s="51">
        <v>2.1718246E-2</v>
      </c>
      <c r="H604" s="51">
        <v>0.1045276931</v>
      </c>
    </row>
    <row r="605" spans="1:8">
      <c r="A605" s="16" t="s">
        <v>317</v>
      </c>
      <c r="B605" s="16" t="s">
        <v>318</v>
      </c>
      <c r="C605" s="16" t="s">
        <v>245</v>
      </c>
      <c r="D605" s="16" t="s">
        <v>61</v>
      </c>
      <c r="E605" s="16" t="s">
        <v>349</v>
      </c>
      <c r="F605" s="16" t="s">
        <v>68</v>
      </c>
      <c r="G605" s="51">
        <v>1.9463871825000001</v>
      </c>
      <c r="H605" s="51">
        <v>1.8038418948999999</v>
      </c>
    </row>
    <row r="606" spans="1:8">
      <c r="A606" s="16" t="s">
        <v>317</v>
      </c>
      <c r="B606" s="16" t="s">
        <v>318</v>
      </c>
      <c r="C606" s="16" t="s">
        <v>245</v>
      </c>
      <c r="D606" s="16" t="s">
        <v>61</v>
      </c>
      <c r="E606" s="16" t="s">
        <v>349</v>
      </c>
      <c r="F606" s="16" t="s">
        <v>69</v>
      </c>
      <c r="G606" s="51">
        <v>0.1587303296</v>
      </c>
      <c r="H606" s="51">
        <v>0.49274427259999998</v>
      </c>
    </row>
    <row r="607" spans="1:8">
      <c r="A607" s="16" t="s">
        <v>317</v>
      </c>
      <c r="B607" s="16" t="s">
        <v>318</v>
      </c>
      <c r="C607" s="16" t="s">
        <v>245</v>
      </c>
      <c r="D607" s="16" t="s">
        <v>225</v>
      </c>
      <c r="E607" s="16" t="s">
        <v>341</v>
      </c>
      <c r="F607" s="16" t="s">
        <v>365</v>
      </c>
      <c r="G607" s="51">
        <v>1.42156135E-2</v>
      </c>
      <c r="H607" s="51">
        <v>0.34330338859999998</v>
      </c>
    </row>
    <row r="608" spans="1:8">
      <c r="A608" s="16" t="s">
        <v>317</v>
      </c>
      <c r="B608" s="16" t="s">
        <v>318</v>
      </c>
      <c r="C608" s="16" t="s">
        <v>245</v>
      </c>
      <c r="D608" s="16" t="s">
        <v>225</v>
      </c>
      <c r="E608" s="16" t="s">
        <v>341</v>
      </c>
      <c r="F608" s="16" t="s">
        <v>358</v>
      </c>
      <c r="G608" s="51">
        <v>0.72606935319999999</v>
      </c>
      <c r="H608" s="51">
        <v>17.534387044999999</v>
      </c>
    </row>
    <row r="609" spans="1:8">
      <c r="A609" s="16" t="s">
        <v>317</v>
      </c>
      <c r="B609" s="16" t="s">
        <v>318</v>
      </c>
      <c r="C609" s="16" t="s">
        <v>245</v>
      </c>
      <c r="D609" s="16" t="s">
        <v>225</v>
      </c>
      <c r="E609" s="16" t="s">
        <v>347</v>
      </c>
      <c r="F609" s="16" t="s">
        <v>366</v>
      </c>
      <c r="G609" s="51">
        <v>1.0112846999999999E-3</v>
      </c>
      <c r="H609" s="51">
        <v>2.4379421799999999E-2</v>
      </c>
    </row>
    <row r="610" spans="1:8">
      <c r="A610" s="16" t="s">
        <v>317</v>
      </c>
      <c r="B610" s="16" t="s">
        <v>318</v>
      </c>
      <c r="C610" s="16" t="s">
        <v>245</v>
      </c>
      <c r="D610" s="16" t="s">
        <v>225</v>
      </c>
      <c r="E610" s="16" t="s">
        <v>226</v>
      </c>
      <c r="F610" s="16" t="s">
        <v>363</v>
      </c>
      <c r="G610" s="51">
        <v>0.15728520670000001</v>
      </c>
      <c r="H610" s="51">
        <v>5.6565123941</v>
      </c>
    </row>
    <row r="611" spans="1:8">
      <c r="A611" s="16" t="s">
        <v>317</v>
      </c>
      <c r="B611" s="16" t="s">
        <v>318</v>
      </c>
      <c r="C611" s="16" t="s">
        <v>245</v>
      </c>
      <c r="D611" s="16" t="s">
        <v>225</v>
      </c>
      <c r="E611" s="16" t="s">
        <v>226</v>
      </c>
      <c r="F611" s="16" t="s">
        <v>231</v>
      </c>
      <c r="G611" s="51">
        <v>0.179602186</v>
      </c>
      <c r="H611" s="51">
        <v>1.3504099525</v>
      </c>
    </row>
    <row r="612" spans="1:8">
      <c r="A612" s="16" t="s">
        <v>317</v>
      </c>
      <c r="B612" s="16" t="s">
        <v>318</v>
      </c>
      <c r="C612" s="16" t="s">
        <v>245</v>
      </c>
      <c r="D612" s="16" t="s">
        <v>225</v>
      </c>
      <c r="E612" s="16" t="s">
        <v>226</v>
      </c>
      <c r="F612" s="16" t="s">
        <v>368</v>
      </c>
      <c r="G612" s="51">
        <v>5.0744464400000001E-2</v>
      </c>
      <c r="H612" s="51">
        <v>1.8249439833000001</v>
      </c>
    </row>
    <row r="613" spans="1:8">
      <c r="A613" s="16" t="s">
        <v>317</v>
      </c>
      <c r="B613" s="16" t="s">
        <v>318</v>
      </c>
      <c r="C613" s="16" t="s">
        <v>245</v>
      </c>
      <c r="D613" s="16" t="s">
        <v>225</v>
      </c>
      <c r="E613" s="16" t="s">
        <v>227</v>
      </c>
      <c r="F613" s="16" t="s">
        <v>232</v>
      </c>
      <c r="G613" s="51">
        <v>0.1579683191</v>
      </c>
      <c r="H613" s="51">
        <v>33.102906470999997</v>
      </c>
    </row>
    <row r="614" spans="1:8">
      <c r="A614" s="16" t="s">
        <v>317</v>
      </c>
      <c r="B614" s="16" t="s">
        <v>318</v>
      </c>
      <c r="C614" s="16" t="s">
        <v>245</v>
      </c>
      <c r="D614" s="16" t="s">
        <v>225</v>
      </c>
      <c r="E614" s="16" t="s">
        <v>227</v>
      </c>
      <c r="F614" s="16" t="s">
        <v>361</v>
      </c>
      <c r="G614" s="51">
        <v>2.1060317299999999E-2</v>
      </c>
      <c r="H614" s="51">
        <v>0.38708627509999999</v>
      </c>
    </row>
    <row r="615" spans="1:8">
      <c r="A615" s="16" t="s">
        <v>317</v>
      </c>
      <c r="B615" s="16" t="s">
        <v>318</v>
      </c>
      <c r="C615" s="16" t="s">
        <v>245</v>
      </c>
      <c r="D615" s="16" t="s">
        <v>52</v>
      </c>
      <c r="E615" s="16" t="s">
        <v>342</v>
      </c>
      <c r="F615" s="16" t="s">
        <v>57</v>
      </c>
      <c r="G615" s="51">
        <v>0.56606396849999996</v>
      </c>
      <c r="H615" s="51">
        <v>1.1180544135999999</v>
      </c>
    </row>
    <row r="616" spans="1:8">
      <c r="A616" s="16" t="s">
        <v>317</v>
      </c>
      <c r="B616" s="16" t="s">
        <v>318</v>
      </c>
      <c r="C616" s="16" t="s">
        <v>245</v>
      </c>
      <c r="D616" s="16" t="s">
        <v>52</v>
      </c>
      <c r="E616" s="16" t="s">
        <v>342</v>
      </c>
      <c r="F616" s="16" t="s">
        <v>54</v>
      </c>
      <c r="G616" s="51">
        <v>2.0169352299999999E-2</v>
      </c>
      <c r="H616" s="51">
        <v>8.3516462E-3</v>
      </c>
    </row>
    <row r="617" spans="1:8">
      <c r="A617" s="16" t="s">
        <v>317</v>
      </c>
      <c r="B617" s="16" t="s">
        <v>318</v>
      </c>
      <c r="C617" s="16" t="s">
        <v>245</v>
      </c>
      <c r="D617" s="16" t="s">
        <v>52</v>
      </c>
      <c r="E617" s="16" t="s">
        <v>348</v>
      </c>
      <c r="F617" s="16" t="s">
        <v>367</v>
      </c>
      <c r="G617" s="51">
        <v>1.9886090369</v>
      </c>
      <c r="H617" s="51">
        <v>2.1994002093999998</v>
      </c>
    </row>
    <row r="618" spans="1:8">
      <c r="A618" s="16" t="s">
        <v>317</v>
      </c>
      <c r="B618" s="16" t="s">
        <v>318</v>
      </c>
      <c r="C618" s="16" t="s">
        <v>245</v>
      </c>
      <c r="D618" s="16" t="s">
        <v>34</v>
      </c>
      <c r="E618" s="16" t="s">
        <v>41</v>
      </c>
      <c r="F618" s="16" t="s">
        <v>359</v>
      </c>
      <c r="G618" s="51">
        <v>1.15743836E-2</v>
      </c>
      <c r="H618" s="51">
        <v>5.3189170943999997</v>
      </c>
    </row>
    <row r="619" spans="1:8">
      <c r="A619" s="16" t="s">
        <v>317</v>
      </c>
      <c r="B619" s="16" t="s">
        <v>318</v>
      </c>
      <c r="C619" s="16" t="s">
        <v>245</v>
      </c>
      <c r="D619" s="16" t="s">
        <v>34</v>
      </c>
      <c r="E619" s="16" t="s">
        <v>41</v>
      </c>
      <c r="F619" s="16" t="s">
        <v>42</v>
      </c>
      <c r="G619" s="51">
        <v>3.5807043000000002E-3</v>
      </c>
      <c r="H619" s="51">
        <v>6.1574329999999997E-4</v>
      </c>
    </row>
    <row r="620" spans="1:8">
      <c r="A620" s="16" t="s">
        <v>317</v>
      </c>
      <c r="B620" s="16" t="s">
        <v>318</v>
      </c>
      <c r="C620" s="16" t="s">
        <v>245</v>
      </c>
      <c r="D620" s="16" t="s">
        <v>34</v>
      </c>
      <c r="E620" s="16" t="s">
        <v>41</v>
      </c>
      <c r="F620" s="16" t="s">
        <v>362</v>
      </c>
      <c r="G620" s="51">
        <v>1.9822075999999999E-3</v>
      </c>
      <c r="H620" s="51">
        <v>0.91090794850000001</v>
      </c>
    </row>
    <row r="621" spans="1:8">
      <c r="A621" s="16" t="s">
        <v>317</v>
      </c>
      <c r="B621" s="16" t="s">
        <v>318</v>
      </c>
      <c r="C621" s="16" t="s">
        <v>245</v>
      </c>
      <c r="D621" s="16" t="s">
        <v>34</v>
      </c>
      <c r="E621" s="16" t="s">
        <v>40</v>
      </c>
      <c r="F621" s="16" t="s">
        <v>38</v>
      </c>
      <c r="G621" s="51">
        <v>74.899523763999994</v>
      </c>
      <c r="H621" s="51">
        <v>9.4842884721999994</v>
      </c>
    </row>
    <row r="622" spans="1:8">
      <c r="A622" s="16" t="s">
        <v>317</v>
      </c>
      <c r="B622" s="16" t="s">
        <v>318</v>
      </c>
      <c r="C622" s="16" t="s">
        <v>245</v>
      </c>
      <c r="D622" s="16" t="s">
        <v>34</v>
      </c>
      <c r="E622" s="16" t="s">
        <v>40</v>
      </c>
      <c r="F622" s="16" t="s">
        <v>43</v>
      </c>
      <c r="G622" s="51">
        <v>0.2220505713</v>
      </c>
      <c r="H622" s="51">
        <v>0.1079669342</v>
      </c>
    </row>
    <row r="623" spans="1:8">
      <c r="A623" s="16" t="s">
        <v>317</v>
      </c>
      <c r="B623" s="16" t="s">
        <v>318</v>
      </c>
      <c r="C623" s="16" t="s">
        <v>245</v>
      </c>
      <c r="D623" s="16" t="s">
        <v>34</v>
      </c>
      <c r="E623" s="16" t="s">
        <v>40</v>
      </c>
      <c r="F623" s="16" t="s">
        <v>377</v>
      </c>
      <c r="G623" s="51">
        <v>0.65086492640000004</v>
      </c>
      <c r="H623" s="51">
        <v>7.9146895199999998E-2</v>
      </c>
    </row>
    <row r="624" spans="1:8">
      <c r="A624" s="16" t="s">
        <v>317</v>
      </c>
      <c r="B624" s="16" t="s">
        <v>318</v>
      </c>
      <c r="C624" s="16" t="s">
        <v>245</v>
      </c>
      <c r="D624" s="16" t="s">
        <v>162</v>
      </c>
      <c r="E624" s="16" t="s">
        <v>343</v>
      </c>
      <c r="F624" s="16" t="s">
        <v>164</v>
      </c>
      <c r="G624" s="51">
        <v>2.9119251000000001E-3</v>
      </c>
      <c r="H624" s="51">
        <v>0.25410715090000002</v>
      </c>
    </row>
    <row r="625" spans="1:8">
      <c r="A625" s="16" t="s">
        <v>317</v>
      </c>
      <c r="B625" s="16" t="s">
        <v>318</v>
      </c>
      <c r="C625" s="16" t="s">
        <v>245</v>
      </c>
      <c r="D625" s="16" t="s">
        <v>162</v>
      </c>
      <c r="E625" s="16" t="s">
        <v>343</v>
      </c>
      <c r="F625" s="16" t="s">
        <v>163</v>
      </c>
      <c r="G625" s="51">
        <v>8.0349209999999998E-4</v>
      </c>
      <c r="H625" s="51">
        <v>0.34839987589999999</v>
      </c>
    </row>
    <row r="626" spans="1:8">
      <c r="A626" s="16" t="s">
        <v>317</v>
      </c>
      <c r="B626" s="16" t="s">
        <v>318</v>
      </c>
      <c r="C626" s="16" t="s">
        <v>245</v>
      </c>
      <c r="D626" s="16" t="s">
        <v>240</v>
      </c>
      <c r="E626" s="16" t="s">
        <v>346</v>
      </c>
      <c r="F626" s="16" t="s">
        <v>364</v>
      </c>
      <c r="G626" s="51">
        <v>5.7629203999999996E-3</v>
      </c>
      <c r="H626" s="51">
        <v>1.8430434999999999E-3</v>
      </c>
    </row>
    <row r="627" spans="1:8">
      <c r="A627" s="16" t="s">
        <v>309</v>
      </c>
      <c r="B627" s="16" t="s">
        <v>310</v>
      </c>
      <c r="C627" s="16" t="s">
        <v>245</v>
      </c>
      <c r="D627" s="16" t="s">
        <v>167</v>
      </c>
      <c r="E627" s="16" t="s">
        <v>340</v>
      </c>
      <c r="F627" s="16" t="s">
        <v>168</v>
      </c>
      <c r="G627" s="51">
        <v>6.5117370999999997E-3</v>
      </c>
      <c r="H627" s="51">
        <v>3.4610149999999998E-4</v>
      </c>
    </row>
    <row r="628" spans="1:8">
      <c r="A628" s="16" t="s">
        <v>309</v>
      </c>
      <c r="B628" s="16" t="s">
        <v>310</v>
      </c>
      <c r="C628" s="16" t="s">
        <v>245</v>
      </c>
      <c r="D628" s="16" t="s">
        <v>170</v>
      </c>
      <c r="E628" s="16" t="s">
        <v>196</v>
      </c>
      <c r="F628" s="16" t="s">
        <v>373</v>
      </c>
      <c r="G628" s="51">
        <v>2.0172755699999999E-2</v>
      </c>
      <c r="H628" s="51">
        <v>0.37946644219999998</v>
      </c>
    </row>
    <row r="629" spans="1:8">
      <c r="A629" s="16" t="s">
        <v>309</v>
      </c>
      <c r="B629" s="16" t="s">
        <v>310</v>
      </c>
      <c r="C629" s="16" t="s">
        <v>245</v>
      </c>
      <c r="D629" s="16" t="s">
        <v>170</v>
      </c>
      <c r="E629" s="16" t="s">
        <v>218</v>
      </c>
      <c r="F629" s="16" t="s">
        <v>180</v>
      </c>
      <c r="G629" s="51">
        <v>6.1779596300000003E-2</v>
      </c>
      <c r="H629" s="51">
        <v>2.9325672000000001E-3</v>
      </c>
    </row>
    <row r="630" spans="1:8">
      <c r="A630" s="16" t="s">
        <v>309</v>
      </c>
      <c r="B630" s="16" t="s">
        <v>310</v>
      </c>
      <c r="C630" s="16" t="s">
        <v>245</v>
      </c>
      <c r="D630" s="16" t="s">
        <v>170</v>
      </c>
      <c r="E630" s="16" t="s">
        <v>218</v>
      </c>
      <c r="F630" s="16" t="s">
        <v>205</v>
      </c>
      <c r="G630" s="51">
        <v>3.2063958900000002E-2</v>
      </c>
      <c r="H630" s="51">
        <v>8.7834742000000004E-3</v>
      </c>
    </row>
    <row r="631" spans="1:8">
      <c r="A631" s="16" t="s">
        <v>309</v>
      </c>
      <c r="B631" s="16" t="s">
        <v>310</v>
      </c>
      <c r="C631" s="16" t="s">
        <v>245</v>
      </c>
      <c r="D631" s="16" t="s">
        <v>170</v>
      </c>
      <c r="E631" s="16" t="s">
        <v>176</v>
      </c>
      <c r="F631" s="16" t="s">
        <v>369</v>
      </c>
      <c r="G631" s="51">
        <v>0.10965870329999999</v>
      </c>
      <c r="H631" s="51">
        <v>0.60881395100000002</v>
      </c>
    </row>
    <row r="632" spans="1:8">
      <c r="A632" s="16" t="s">
        <v>309</v>
      </c>
      <c r="B632" s="16" t="s">
        <v>310</v>
      </c>
      <c r="C632" s="16" t="s">
        <v>245</v>
      </c>
      <c r="D632" s="16" t="s">
        <v>170</v>
      </c>
      <c r="E632" s="16" t="s">
        <v>188</v>
      </c>
      <c r="F632" s="16" t="s">
        <v>181</v>
      </c>
      <c r="G632" s="51">
        <v>6.4406929999999999E-3</v>
      </c>
      <c r="H632" s="51">
        <v>2.4124641700000001E-2</v>
      </c>
    </row>
    <row r="633" spans="1:8">
      <c r="A633" s="16" t="s">
        <v>309</v>
      </c>
      <c r="B633" s="16" t="s">
        <v>310</v>
      </c>
      <c r="C633" s="16" t="s">
        <v>245</v>
      </c>
      <c r="D633" s="16" t="s">
        <v>170</v>
      </c>
      <c r="E633" s="16" t="s">
        <v>182</v>
      </c>
      <c r="F633" s="16" t="s">
        <v>182</v>
      </c>
      <c r="G633" s="51">
        <v>0.197370882</v>
      </c>
      <c r="H633" s="51">
        <v>0.16939221830000001</v>
      </c>
    </row>
    <row r="634" spans="1:8">
      <c r="A634" s="16" t="s">
        <v>309</v>
      </c>
      <c r="B634" s="16" t="s">
        <v>310</v>
      </c>
      <c r="C634" s="16" t="s">
        <v>245</v>
      </c>
      <c r="D634" s="16" t="s">
        <v>170</v>
      </c>
      <c r="E634" s="16" t="s">
        <v>182</v>
      </c>
      <c r="F634" s="16" t="s">
        <v>371</v>
      </c>
      <c r="G634" s="51">
        <v>3.4033195600000003E-2</v>
      </c>
      <c r="H634" s="51">
        <v>2.9208758899999999E-2</v>
      </c>
    </row>
    <row r="635" spans="1:8">
      <c r="A635" s="16" t="s">
        <v>309</v>
      </c>
      <c r="B635" s="16" t="s">
        <v>310</v>
      </c>
      <c r="C635" s="16" t="s">
        <v>245</v>
      </c>
      <c r="D635" s="16" t="s">
        <v>170</v>
      </c>
      <c r="E635" s="16" t="s">
        <v>182</v>
      </c>
      <c r="F635" s="16" t="s">
        <v>183</v>
      </c>
      <c r="G635" s="51">
        <v>0.20883825549999999</v>
      </c>
      <c r="H635" s="51">
        <v>7.9833679899999996E-2</v>
      </c>
    </row>
    <row r="636" spans="1:8">
      <c r="A636" s="16" t="s">
        <v>309</v>
      </c>
      <c r="B636" s="16" t="s">
        <v>310</v>
      </c>
      <c r="C636" s="16" t="s">
        <v>245</v>
      </c>
      <c r="D636" s="16" t="s">
        <v>170</v>
      </c>
      <c r="E636" s="16" t="s">
        <v>173</v>
      </c>
      <c r="F636" s="16" t="s">
        <v>222</v>
      </c>
      <c r="G636" s="51">
        <v>1.2277570999999999E-3</v>
      </c>
      <c r="H636" s="51">
        <v>9.79685899E-2</v>
      </c>
    </row>
    <row r="637" spans="1:8">
      <c r="A637" s="16" t="s">
        <v>309</v>
      </c>
      <c r="B637" s="16" t="s">
        <v>310</v>
      </c>
      <c r="C637" s="16" t="s">
        <v>245</v>
      </c>
      <c r="D637" s="16" t="s">
        <v>170</v>
      </c>
      <c r="E637" s="16" t="s">
        <v>173</v>
      </c>
      <c r="F637" s="16" t="s">
        <v>171</v>
      </c>
      <c r="G637" s="51">
        <v>1.1782383E-2</v>
      </c>
      <c r="H637" s="51">
        <v>9.0397894399999998E-2</v>
      </c>
    </row>
    <row r="638" spans="1:8">
      <c r="A638" s="16" t="s">
        <v>309</v>
      </c>
      <c r="B638" s="16" t="s">
        <v>310</v>
      </c>
      <c r="C638" s="16" t="s">
        <v>245</v>
      </c>
      <c r="D638" s="16" t="s">
        <v>170</v>
      </c>
      <c r="E638" s="16" t="s">
        <v>220</v>
      </c>
      <c r="F638" s="16" t="s">
        <v>195</v>
      </c>
      <c r="G638" s="51">
        <v>1.9129583585000001</v>
      </c>
      <c r="H638" s="51">
        <v>1.8769020387999999</v>
      </c>
    </row>
    <row r="639" spans="1:8">
      <c r="A639" s="16" t="s">
        <v>309</v>
      </c>
      <c r="B639" s="16" t="s">
        <v>310</v>
      </c>
      <c r="C639" s="16" t="s">
        <v>245</v>
      </c>
      <c r="D639" s="16" t="s">
        <v>170</v>
      </c>
      <c r="E639" s="16" t="s">
        <v>220</v>
      </c>
      <c r="F639" s="16" t="s">
        <v>206</v>
      </c>
      <c r="G639" s="51">
        <v>0.91617463450000003</v>
      </c>
      <c r="H639" s="51">
        <v>1.4993511983000001</v>
      </c>
    </row>
    <row r="640" spans="1:8">
      <c r="A640" s="16" t="s">
        <v>309</v>
      </c>
      <c r="B640" s="16" t="s">
        <v>310</v>
      </c>
      <c r="C640" s="16" t="s">
        <v>245</v>
      </c>
      <c r="D640" s="16" t="s">
        <v>170</v>
      </c>
      <c r="E640" s="16" t="s">
        <v>220</v>
      </c>
      <c r="F640" s="16" t="s">
        <v>220</v>
      </c>
      <c r="G640" s="51">
        <v>0.71939140209999997</v>
      </c>
      <c r="H640" s="51">
        <v>1.1890436552000001</v>
      </c>
    </row>
    <row r="641" spans="1:8">
      <c r="A641" s="16" t="s">
        <v>309</v>
      </c>
      <c r="B641" s="16" t="s">
        <v>310</v>
      </c>
      <c r="C641" s="16" t="s">
        <v>245</v>
      </c>
      <c r="D641" s="16" t="s">
        <v>170</v>
      </c>
      <c r="E641" s="16" t="s">
        <v>352</v>
      </c>
      <c r="F641" s="16" t="s">
        <v>352</v>
      </c>
      <c r="G641" s="51">
        <v>2.1278795499999999E-2</v>
      </c>
      <c r="H641" s="51">
        <v>1.66363764E-2</v>
      </c>
    </row>
    <row r="642" spans="1:8">
      <c r="A642" s="16" t="s">
        <v>309</v>
      </c>
      <c r="B642" s="16" t="s">
        <v>310</v>
      </c>
      <c r="C642" s="16" t="s">
        <v>245</v>
      </c>
      <c r="D642" s="16" t="s">
        <v>170</v>
      </c>
      <c r="E642" s="16" t="s">
        <v>354</v>
      </c>
      <c r="F642" s="16" t="s">
        <v>354</v>
      </c>
      <c r="G642" s="51">
        <v>6.2663173999999997E-3</v>
      </c>
      <c r="H642" s="51">
        <v>4.8991878000000004E-3</v>
      </c>
    </row>
    <row r="643" spans="1:8">
      <c r="A643" s="16" t="s">
        <v>309</v>
      </c>
      <c r="B643" s="16" t="s">
        <v>310</v>
      </c>
      <c r="C643" s="16" t="s">
        <v>245</v>
      </c>
      <c r="D643" s="16" t="s">
        <v>61</v>
      </c>
      <c r="E643" s="16" t="s">
        <v>140</v>
      </c>
      <c r="F643" s="16" t="s">
        <v>140</v>
      </c>
      <c r="G643" s="51">
        <v>10.873215743999999</v>
      </c>
      <c r="H643" s="51">
        <v>1.2464056672999999</v>
      </c>
    </row>
    <row r="644" spans="1:8">
      <c r="A644" s="16" t="s">
        <v>309</v>
      </c>
      <c r="B644" s="16" t="s">
        <v>310</v>
      </c>
      <c r="C644" s="16" t="s">
        <v>245</v>
      </c>
      <c r="D644" s="16" t="s">
        <v>61</v>
      </c>
      <c r="E644" s="16" t="s">
        <v>140</v>
      </c>
      <c r="F644" s="16" t="s">
        <v>143</v>
      </c>
      <c r="G644" s="51">
        <v>1.4871405478999999</v>
      </c>
      <c r="H644" s="51">
        <v>0.14719889489999999</v>
      </c>
    </row>
    <row r="645" spans="1:8">
      <c r="A645" s="16" t="s">
        <v>309</v>
      </c>
      <c r="B645" s="16" t="s">
        <v>310</v>
      </c>
      <c r="C645" s="16" t="s">
        <v>245</v>
      </c>
      <c r="D645" s="16" t="s">
        <v>61</v>
      </c>
      <c r="E645" s="16" t="s">
        <v>140</v>
      </c>
      <c r="F645" s="16" t="s">
        <v>87</v>
      </c>
      <c r="G645" s="51">
        <v>13.282718255000001</v>
      </c>
      <c r="H645" s="51">
        <v>0.89639329020000003</v>
      </c>
    </row>
    <row r="646" spans="1:8">
      <c r="A646" s="16" t="s">
        <v>309</v>
      </c>
      <c r="B646" s="16" t="s">
        <v>310</v>
      </c>
      <c r="C646" s="16" t="s">
        <v>245</v>
      </c>
      <c r="D646" s="16" t="s">
        <v>61</v>
      </c>
      <c r="E646" s="16" t="s">
        <v>140</v>
      </c>
      <c r="F646" s="16" t="s">
        <v>124</v>
      </c>
      <c r="G646" s="51">
        <v>30.307517163</v>
      </c>
      <c r="H646" s="51">
        <v>12.592277703000001</v>
      </c>
    </row>
    <row r="647" spans="1:8">
      <c r="A647" s="16" t="s">
        <v>309</v>
      </c>
      <c r="B647" s="16" t="s">
        <v>310</v>
      </c>
      <c r="C647" s="16" t="s">
        <v>245</v>
      </c>
      <c r="D647" s="16" t="s">
        <v>61</v>
      </c>
      <c r="E647" s="16" t="s">
        <v>98</v>
      </c>
      <c r="F647" s="16" t="s">
        <v>90</v>
      </c>
      <c r="G647" s="51">
        <v>3.52634805E-2</v>
      </c>
      <c r="H647" s="51">
        <v>5.4048539000000001E-3</v>
      </c>
    </row>
    <row r="648" spans="1:8">
      <c r="A648" s="16" t="s">
        <v>309</v>
      </c>
      <c r="B648" s="16" t="s">
        <v>310</v>
      </c>
      <c r="C648" s="16" t="s">
        <v>245</v>
      </c>
      <c r="D648" s="16" t="s">
        <v>61</v>
      </c>
      <c r="E648" s="16" t="s">
        <v>151</v>
      </c>
      <c r="F648" s="16" t="s">
        <v>63</v>
      </c>
      <c r="G648" s="51">
        <v>1.7980418799999998E-2</v>
      </c>
      <c r="H648" s="51">
        <v>1.7083300999999999E-3</v>
      </c>
    </row>
    <row r="649" spans="1:8">
      <c r="A649" s="16" t="s">
        <v>309</v>
      </c>
      <c r="B649" s="16" t="s">
        <v>310</v>
      </c>
      <c r="C649" s="16" t="s">
        <v>245</v>
      </c>
      <c r="D649" s="16" t="s">
        <v>61</v>
      </c>
      <c r="E649" s="16" t="s">
        <v>70</v>
      </c>
      <c r="F649" s="16" t="s">
        <v>92</v>
      </c>
      <c r="G649" s="51">
        <v>4.7014200000000004E-3</v>
      </c>
      <c r="H649" s="51">
        <v>8.1186769999999999E-4</v>
      </c>
    </row>
    <row r="650" spans="1:8">
      <c r="A650" s="16" t="s">
        <v>309</v>
      </c>
      <c r="B650" s="16" t="s">
        <v>310</v>
      </c>
      <c r="C650" s="16" t="s">
        <v>245</v>
      </c>
      <c r="D650" s="16" t="s">
        <v>61</v>
      </c>
      <c r="E650" s="16" t="s">
        <v>70</v>
      </c>
      <c r="F650" s="16" t="s">
        <v>135</v>
      </c>
      <c r="G650" s="51">
        <v>0.22082296300000001</v>
      </c>
      <c r="H650" s="51">
        <v>1.5543303129999999</v>
      </c>
    </row>
    <row r="651" spans="1:8">
      <c r="A651" s="16" t="s">
        <v>309</v>
      </c>
      <c r="B651" s="16" t="s">
        <v>310</v>
      </c>
      <c r="C651" s="16" t="s">
        <v>245</v>
      </c>
      <c r="D651" s="16" t="s">
        <v>61</v>
      </c>
      <c r="E651" s="16" t="s">
        <v>355</v>
      </c>
      <c r="F651" s="16" t="s">
        <v>386</v>
      </c>
      <c r="G651" s="51">
        <v>1.3008991623999999</v>
      </c>
      <c r="H651" s="51">
        <v>6.9304448199999993E-2</v>
      </c>
    </row>
    <row r="652" spans="1:8">
      <c r="A652" s="16" t="s">
        <v>309</v>
      </c>
      <c r="B652" s="16" t="s">
        <v>310</v>
      </c>
      <c r="C652" s="16" t="s">
        <v>245</v>
      </c>
      <c r="D652" s="16" t="s">
        <v>61</v>
      </c>
      <c r="E652" s="16" t="s">
        <v>349</v>
      </c>
      <c r="F652" s="16" t="s">
        <v>68</v>
      </c>
      <c r="G652" s="51">
        <v>18.708395253999999</v>
      </c>
      <c r="H652" s="51">
        <v>7.4659332372999998</v>
      </c>
    </row>
    <row r="653" spans="1:8">
      <c r="A653" s="16" t="s">
        <v>309</v>
      </c>
      <c r="B653" s="16" t="s">
        <v>310</v>
      </c>
      <c r="C653" s="16" t="s">
        <v>245</v>
      </c>
      <c r="D653" s="16" t="s">
        <v>225</v>
      </c>
      <c r="E653" s="16" t="s">
        <v>341</v>
      </c>
      <c r="F653" s="16" t="s">
        <v>358</v>
      </c>
      <c r="G653" s="51">
        <v>2.5200091546999999</v>
      </c>
      <c r="H653" s="51">
        <v>26.657959183999999</v>
      </c>
    </row>
    <row r="654" spans="1:8">
      <c r="A654" s="16" t="s">
        <v>309</v>
      </c>
      <c r="B654" s="16" t="s">
        <v>310</v>
      </c>
      <c r="C654" s="16" t="s">
        <v>245</v>
      </c>
      <c r="D654" s="16" t="s">
        <v>225</v>
      </c>
      <c r="E654" s="16" t="s">
        <v>347</v>
      </c>
      <c r="F654" s="16" t="s">
        <v>366</v>
      </c>
      <c r="G654" s="51">
        <v>2.4373151999999999E-3</v>
      </c>
      <c r="H654" s="51">
        <v>2.57379498E-2</v>
      </c>
    </row>
    <row r="655" spans="1:8">
      <c r="A655" s="16" t="s">
        <v>309</v>
      </c>
      <c r="B655" s="16" t="s">
        <v>310</v>
      </c>
      <c r="C655" s="16" t="s">
        <v>245</v>
      </c>
      <c r="D655" s="16" t="s">
        <v>225</v>
      </c>
      <c r="E655" s="16" t="s">
        <v>226</v>
      </c>
      <c r="F655" s="16" t="s">
        <v>226</v>
      </c>
      <c r="G655" s="51">
        <v>1.2237074800000001E-2</v>
      </c>
      <c r="H655" s="51">
        <v>0.19277502960000001</v>
      </c>
    </row>
    <row r="656" spans="1:8">
      <c r="A656" s="16" t="s">
        <v>309</v>
      </c>
      <c r="B656" s="16" t="s">
        <v>310</v>
      </c>
      <c r="C656" s="16" t="s">
        <v>245</v>
      </c>
      <c r="D656" s="16" t="s">
        <v>225</v>
      </c>
      <c r="E656" s="16" t="s">
        <v>226</v>
      </c>
      <c r="F656" s="16" t="s">
        <v>363</v>
      </c>
      <c r="G656" s="51">
        <v>0.30996020769999999</v>
      </c>
      <c r="H656" s="51">
        <v>4.8829143471999998</v>
      </c>
    </row>
    <row r="657" spans="1:8">
      <c r="A657" s="16" t="s">
        <v>309</v>
      </c>
      <c r="B657" s="16" t="s">
        <v>310</v>
      </c>
      <c r="C657" s="16" t="s">
        <v>245</v>
      </c>
      <c r="D657" s="16" t="s">
        <v>225</v>
      </c>
      <c r="E657" s="16" t="s">
        <v>226</v>
      </c>
      <c r="F657" s="16" t="s">
        <v>231</v>
      </c>
      <c r="G657" s="51">
        <v>0.2245899019</v>
      </c>
      <c r="H657" s="51">
        <v>0.73970155989999997</v>
      </c>
    </row>
    <row r="658" spans="1:8">
      <c r="A658" s="16" t="s">
        <v>309</v>
      </c>
      <c r="B658" s="16" t="s">
        <v>310</v>
      </c>
      <c r="C658" s="16" t="s">
        <v>245</v>
      </c>
      <c r="D658" s="16" t="s">
        <v>225</v>
      </c>
      <c r="E658" s="16" t="s">
        <v>226</v>
      </c>
      <c r="F658" s="16" t="s">
        <v>368</v>
      </c>
      <c r="G658" s="51">
        <v>7.5862239000000003E-3</v>
      </c>
      <c r="H658" s="51">
        <v>0.119508507</v>
      </c>
    </row>
    <row r="659" spans="1:8">
      <c r="A659" s="16" t="s">
        <v>309</v>
      </c>
      <c r="B659" s="16" t="s">
        <v>310</v>
      </c>
      <c r="C659" s="16" t="s">
        <v>245</v>
      </c>
      <c r="D659" s="16" t="s">
        <v>225</v>
      </c>
      <c r="E659" s="16" t="s">
        <v>227</v>
      </c>
      <c r="F659" s="16" t="s">
        <v>232</v>
      </c>
      <c r="G659" s="51">
        <v>0.87880723940000005</v>
      </c>
      <c r="H659" s="51">
        <v>27.780953313000001</v>
      </c>
    </row>
    <row r="660" spans="1:8">
      <c r="A660" s="16" t="s">
        <v>309</v>
      </c>
      <c r="B660" s="16" t="s">
        <v>310</v>
      </c>
      <c r="C660" s="16" t="s">
        <v>245</v>
      </c>
      <c r="D660" s="16" t="s">
        <v>225</v>
      </c>
      <c r="E660" s="16" t="s">
        <v>227</v>
      </c>
      <c r="F660" s="16" t="s">
        <v>361</v>
      </c>
      <c r="G660" s="51">
        <v>7.3889348000000001E-3</v>
      </c>
      <c r="H660" s="51">
        <v>5.9489044300000002E-2</v>
      </c>
    </row>
    <row r="661" spans="1:8">
      <c r="A661" s="16" t="s">
        <v>309</v>
      </c>
      <c r="B661" s="16" t="s">
        <v>310</v>
      </c>
      <c r="C661" s="16" t="s">
        <v>245</v>
      </c>
      <c r="D661" s="16" t="s">
        <v>52</v>
      </c>
      <c r="E661" s="16" t="s">
        <v>342</v>
      </c>
      <c r="F661" s="16" t="s">
        <v>57</v>
      </c>
      <c r="G661" s="51">
        <v>0.77417233060000001</v>
      </c>
      <c r="H661" s="51">
        <v>0.62251817269999998</v>
      </c>
    </row>
    <row r="662" spans="1:8">
      <c r="A662" s="16" t="s">
        <v>309</v>
      </c>
      <c r="B662" s="16" t="s">
        <v>310</v>
      </c>
      <c r="C662" s="16" t="s">
        <v>245</v>
      </c>
      <c r="D662" s="16" t="s">
        <v>52</v>
      </c>
      <c r="E662" s="16" t="s">
        <v>342</v>
      </c>
      <c r="F662" s="16" t="s">
        <v>54</v>
      </c>
      <c r="G662" s="51">
        <v>4.24091074E-2</v>
      </c>
      <c r="H662" s="51">
        <v>9.6416925999999997E-3</v>
      </c>
    </row>
    <row r="663" spans="1:8">
      <c r="A663" s="16" t="s">
        <v>309</v>
      </c>
      <c r="B663" s="16" t="s">
        <v>310</v>
      </c>
      <c r="C663" s="16" t="s">
        <v>245</v>
      </c>
      <c r="D663" s="16" t="s">
        <v>52</v>
      </c>
      <c r="E663" s="16" t="s">
        <v>348</v>
      </c>
      <c r="F663" s="16" t="s">
        <v>367</v>
      </c>
      <c r="G663" s="51">
        <v>9.4459622100000001E-2</v>
      </c>
      <c r="H663" s="51">
        <v>4.5762880700000001E-2</v>
      </c>
    </row>
    <row r="664" spans="1:8">
      <c r="A664" s="16" t="s">
        <v>309</v>
      </c>
      <c r="B664" s="16" t="s">
        <v>310</v>
      </c>
      <c r="C664" s="16" t="s">
        <v>245</v>
      </c>
      <c r="D664" s="16" t="s">
        <v>34</v>
      </c>
      <c r="E664" s="16" t="s">
        <v>41</v>
      </c>
      <c r="F664" s="16" t="s">
        <v>359</v>
      </c>
      <c r="G664" s="51">
        <v>5.9855543999999998E-3</v>
      </c>
      <c r="H664" s="51">
        <v>1.2048750954</v>
      </c>
    </row>
    <row r="665" spans="1:8">
      <c r="A665" s="16" t="s">
        <v>309</v>
      </c>
      <c r="B665" s="16" t="s">
        <v>310</v>
      </c>
      <c r="C665" s="16" t="s">
        <v>245</v>
      </c>
      <c r="D665" s="16" t="s">
        <v>34</v>
      </c>
      <c r="E665" s="16" t="s">
        <v>41</v>
      </c>
      <c r="F665" s="16" t="s">
        <v>362</v>
      </c>
      <c r="G665" s="51">
        <v>2.7989534E-3</v>
      </c>
      <c r="H665" s="51">
        <v>0.56342137879999998</v>
      </c>
    </row>
    <row r="666" spans="1:8">
      <c r="A666" s="16" t="s">
        <v>309</v>
      </c>
      <c r="B666" s="16" t="s">
        <v>310</v>
      </c>
      <c r="C666" s="16" t="s">
        <v>245</v>
      </c>
      <c r="D666" s="16" t="s">
        <v>34</v>
      </c>
      <c r="E666" s="16" t="s">
        <v>40</v>
      </c>
      <c r="F666" s="16" t="s">
        <v>38</v>
      </c>
      <c r="G666" s="51">
        <v>14.256070021999999</v>
      </c>
      <c r="H666" s="51">
        <v>3.1584424631000001</v>
      </c>
    </row>
    <row r="667" spans="1:8">
      <c r="A667" s="16" t="s">
        <v>309</v>
      </c>
      <c r="B667" s="16" t="s">
        <v>310</v>
      </c>
      <c r="C667" s="16" t="s">
        <v>245</v>
      </c>
      <c r="D667" s="16" t="s">
        <v>34</v>
      </c>
      <c r="E667" s="16" t="s">
        <v>40</v>
      </c>
      <c r="F667" s="16" t="s">
        <v>43</v>
      </c>
      <c r="G667" s="51">
        <v>1.8046066999999999E-2</v>
      </c>
      <c r="H667" s="51">
        <v>3.7790410599999998E-2</v>
      </c>
    </row>
    <row r="668" spans="1:8">
      <c r="A668" s="16" t="s">
        <v>309</v>
      </c>
      <c r="B668" s="16" t="s">
        <v>310</v>
      </c>
      <c r="C668" s="16" t="s">
        <v>245</v>
      </c>
      <c r="D668" s="16" t="s">
        <v>34</v>
      </c>
      <c r="E668" s="16" t="s">
        <v>40</v>
      </c>
      <c r="F668" s="16" t="s">
        <v>40</v>
      </c>
      <c r="G668" s="51">
        <v>0.22429201009999999</v>
      </c>
      <c r="H668" s="51">
        <v>1.1947282E-2</v>
      </c>
    </row>
    <row r="669" spans="1:8">
      <c r="A669" s="16" t="s">
        <v>309</v>
      </c>
      <c r="B669" s="16" t="s">
        <v>310</v>
      </c>
      <c r="C669" s="16" t="s">
        <v>245</v>
      </c>
      <c r="D669" s="16" t="s">
        <v>162</v>
      </c>
      <c r="E669" s="16" t="s">
        <v>343</v>
      </c>
      <c r="F669" s="16" t="s">
        <v>164</v>
      </c>
      <c r="G669" s="51">
        <v>9.7197450800000001E-2</v>
      </c>
      <c r="H669" s="51">
        <v>3.7153852893999999</v>
      </c>
    </row>
    <row r="670" spans="1:8">
      <c r="A670" s="16" t="s">
        <v>309</v>
      </c>
      <c r="B670" s="16" t="s">
        <v>310</v>
      </c>
      <c r="C670" s="16" t="s">
        <v>245</v>
      </c>
      <c r="D670" s="16" t="s">
        <v>162</v>
      </c>
      <c r="E670" s="16" t="s">
        <v>343</v>
      </c>
      <c r="F670" s="16" t="s">
        <v>163</v>
      </c>
      <c r="G670" s="51">
        <v>5.8836019999999997E-4</v>
      </c>
      <c r="H670" s="51">
        <v>0.111751134</v>
      </c>
    </row>
    <row r="671" spans="1:8">
      <c r="A671" s="16" t="s">
        <v>309</v>
      </c>
      <c r="B671" s="16" t="s">
        <v>310</v>
      </c>
      <c r="C671" s="16" t="s">
        <v>245</v>
      </c>
      <c r="D671" s="16" t="s">
        <v>162</v>
      </c>
      <c r="E671" s="16" t="s">
        <v>344</v>
      </c>
      <c r="F671" s="16" t="s">
        <v>166</v>
      </c>
      <c r="G671" s="51">
        <v>8.0502517999999999E-3</v>
      </c>
      <c r="H671" s="51">
        <v>3.9168820000000002E-4</v>
      </c>
    </row>
    <row r="672" spans="1:8">
      <c r="A672" s="16" t="s">
        <v>309</v>
      </c>
      <c r="B672" s="16" t="s">
        <v>310</v>
      </c>
      <c r="C672" s="16" t="s">
        <v>245</v>
      </c>
      <c r="D672" s="16" t="s">
        <v>240</v>
      </c>
      <c r="E672" s="16" t="s">
        <v>346</v>
      </c>
      <c r="F672" s="16" t="s">
        <v>364</v>
      </c>
      <c r="G672" s="51">
        <v>8.3103841999999997E-3</v>
      </c>
      <c r="H672" s="51">
        <v>1.1641967E-3</v>
      </c>
    </row>
    <row r="673" spans="1:8">
      <c r="A673" s="16" t="s">
        <v>267</v>
      </c>
      <c r="B673" s="16" t="s">
        <v>268</v>
      </c>
      <c r="C673" s="16" t="s">
        <v>246</v>
      </c>
      <c r="D673" s="16" t="s">
        <v>167</v>
      </c>
      <c r="E673" s="16" t="s">
        <v>340</v>
      </c>
      <c r="F673" s="16" t="s">
        <v>168</v>
      </c>
      <c r="G673" s="51">
        <v>9.5064960000000001E-4</v>
      </c>
      <c r="H673" s="51">
        <v>3.7799950000000002E-4</v>
      </c>
    </row>
    <row r="674" spans="1:8">
      <c r="A674" s="16" t="s">
        <v>267</v>
      </c>
      <c r="B674" s="16" t="s">
        <v>268</v>
      </c>
      <c r="C674" s="16" t="s">
        <v>246</v>
      </c>
      <c r="D674" s="16" t="s">
        <v>170</v>
      </c>
      <c r="E674" s="16" t="s">
        <v>218</v>
      </c>
      <c r="F674" s="16" t="s">
        <v>180</v>
      </c>
      <c r="G674" s="51">
        <v>3.8337301000000001E-3</v>
      </c>
      <c r="H674" s="51">
        <v>1.3614085999999999E-3</v>
      </c>
    </row>
    <row r="675" spans="1:8">
      <c r="A675" s="16" t="s">
        <v>267</v>
      </c>
      <c r="B675" s="16" t="s">
        <v>268</v>
      </c>
      <c r="C675" s="16" t="s">
        <v>246</v>
      </c>
      <c r="D675" s="16" t="s">
        <v>170</v>
      </c>
      <c r="E675" s="16" t="s">
        <v>218</v>
      </c>
      <c r="F675" s="16" t="s">
        <v>205</v>
      </c>
      <c r="G675" s="51">
        <v>1.62502416E-2</v>
      </c>
      <c r="H675" s="51">
        <v>2.9092665899999998E-2</v>
      </c>
    </row>
    <row r="676" spans="1:8">
      <c r="A676" s="16" t="s">
        <v>267</v>
      </c>
      <c r="B676" s="16" t="s">
        <v>268</v>
      </c>
      <c r="C676" s="16" t="s">
        <v>246</v>
      </c>
      <c r="D676" s="16" t="s">
        <v>170</v>
      </c>
      <c r="E676" s="16" t="s">
        <v>177</v>
      </c>
      <c r="F676" s="16" t="s">
        <v>221</v>
      </c>
      <c r="G676" s="51">
        <v>2.4663000000000001E-5</v>
      </c>
      <c r="H676" s="51">
        <v>7.0529939999999997E-4</v>
      </c>
    </row>
    <row r="677" spans="1:8">
      <c r="A677" s="16" t="s">
        <v>267</v>
      </c>
      <c r="B677" s="16" t="s">
        <v>268</v>
      </c>
      <c r="C677" s="16" t="s">
        <v>246</v>
      </c>
      <c r="D677" s="16" t="s">
        <v>170</v>
      </c>
      <c r="E677" s="16" t="s">
        <v>176</v>
      </c>
      <c r="F677" s="16" t="s">
        <v>369</v>
      </c>
      <c r="G677" s="51">
        <v>1.862516E-4</v>
      </c>
      <c r="H677" s="51">
        <v>7.7358048999999996E-3</v>
      </c>
    </row>
    <row r="678" spans="1:8">
      <c r="A678" s="16" t="s">
        <v>267</v>
      </c>
      <c r="B678" s="16" t="s">
        <v>268</v>
      </c>
      <c r="C678" s="16" t="s">
        <v>246</v>
      </c>
      <c r="D678" s="16" t="s">
        <v>170</v>
      </c>
      <c r="E678" s="16" t="s">
        <v>176</v>
      </c>
      <c r="F678" s="16" t="s">
        <v>186</v>
      </c>
      <c r="G678" s="51">
        <v>2.4294229E-3</v>
      </c>
      <c r="H678" s="51">
        <v>0.1151408478</v>
      </c>
    </row>
    <row r="679" spans="1:8">
      <c r="A679" s="16" t="s">
        <v>267</v>
      </c>
      <c r="B679" s="16" t="s">
        <v>268</v>
      </c>
      <c r="C679" s="16" t="s">
        <v>246</v>
      </c>
      <c r="D679" s="16" t="s">
        <v>170</v>
      </c>
      <c r="E679" s="16" t="s">
        <v>182</v>
      </c>
      <c r="F679" s="16" t="s">
        <v>183</v>
      </c>
      <c r="G679" s="51">
        <v>0.23253435880000001</v>
      </c>
      <c r="H679" s="51">
        <v>0.66500860640000004</v>
      </c>
    </row>
    <row r="680" spans="1:8">
      <c r="A680" s="16" t="s">
        <v>267</v>
      </c>
      <c r="B680" s="16" t="s">
        <v>268</v>
      </c>
      <c r="C680" s="16" t="s">
        <v>246</v>
      </c>
      <c r="D680" s="16" t="s">
        <v>170</v>
      </c>
      <c r="E680" s="16" t="s">
        <v>345</v>
      </c>
      <c r="F680" s="16" t="s">
        <v>360</v>
      </c>
      <c r="G680" s="51">
        <v>7.9178713999999997E-2</v>
      </c>
      <c r="H680" s="51">
        <v>0.46311002550000002</v>
      </c>
    </row>
    <row r="681" spans="1:8">
      <c r="A681" s="16" t="s">
        <v>267</v>
      </c>
      <c r="B681" s="16" t="s">
        <v>268</v>
      </c>
      <c r="C681" s="16" t="s">
        <v>246</v>
      </c>
      <c r="D681" s="16" t="s">
        <v>170</v>
      </c>
      <c r="E681" s="16" t="s">
        <v>173</v>
      </c>
      <c r="F681" s="16" t="s">
        <v>222</v>
      </c>
      <c r="G681" s="51">
        <v>3.0889391000000002E-3</v>
      </c>
      <c r="H681" s="51">
        <v>1.8439442094</v>
      </c>
    </row>
    <row r="682" spans="1:8">
      <c r="A682" s="16" t="s">
        <v>267</v>
      </c>
      <c r="B682" s="16" t="s">
        <v>268</v>
      </c>
      <c r="C682" s="16" t="s">
        <v>246</v>
      </c>
      <c r="D682" s="16" t="s">
        <v>170</v>
      </c>
      <c r="E682" s="16" t="s">
        <v>173</v>
      </c>
      <c r="F682" s="16" t="s">
        <v>171</v>
      </c>
      <c r="G682" s="51">
        <v>2.5468479999999998E-4</v>
      </c>
      <c r="H682" s="51">
        <v>1.46181422E-2</v>
      </c>
    </row>
    <row r="683" spans="1:8">
      <c r="A683" s="16" t="s">
        <v>267</v>
      </c>
      <c r="B683" s="16" t="s">
        <v>268</v>
      </c>
      <c r="C683" s="16" t="s">
        <v>246</v>
      </c>
      <c r="D683" s="16" t="s">
        <v>170</v>
      </c>
      <c r="E683" s="16" t="s">
        <v>173</v>
      </c>
      <c r="F683" s="16" t="s">
        <v>173</v>
      </c>
      <c r="G683" s="51">
        <v>9.5832499999999994E-5</v>
      </c>
      <c r="H683" s="51">
        <v>2.7510057000000001E-2</v>
      </c>
    </row>
    <row r="684" spans="1:8">
      <c r="A684" s="16" t="s">
        <v>267</v>
      </c>
      <c r="B684" s="16" t="s">
        <v>268</v>
      </c>
      <c r="C684" s="16" t="s">
        <v>246</v>
      </c>
      <c r="D684" s="16" t="s">
        <v>170</v>
      </c>
      <c r="E684" s="16" t="s">
        <v>220</v>
      </c>
      <c r="F684" s="16" t="s">
        <v>195</v>
      </c>
      <c r="G684" s="51">
        <v>0.26821152770000001</v>
      </c>
      <c r="H684" s="51">
        <v>4.5343936533000004</v>
      </c>
    </row>
    <row r="685" spans="1:8">
      <c r="A685" s="16" t="s">
        <v>267</v>
      </c>
      <c r="B685" s="16" t="s">
        <v>268</v>
      </c>
      <c r="C685" s="16" t="s">
        <v>246</v>
      </c>
      <c r="D685" s="16" t="s">
        <v>170</v>
      </c>
      <c r="E685" s="16" t="s">
        <v>220</v>
      </c>
      <c r="F685" s="16" t="s">
        <v>206</v>
      </c>
      <c r="G685" s="51">
        <v>0.1143663952</v>
      </c>
      <c r="H685" s="51">
        <v>1.1093944549000001</v>
      </c>
    </row>
    <row r="686" spans="1:8">
      <c r="A686" s="16" t="s">
        <v>267</v>
      </c>
      <c r="B686" s="16" t="s">
        <v>268</v>
      </c>
      <c r="C686" s="16" t="s">
        <v>246</v>
      </c>
      <c r="D686" s="16" t="s">
        <v>61</v>
      </c>
      <c r="E686" s="16" t="s">
        <v>140</v>
      </c>
      <c r="F686" s="16" t="s">
        <v>143</v>
      </c>
      <c r="G686" s="51">
        <v>0.2978241183</v>
      </c>
      <c r="H686" s="51">
        <v>0.28434471529999999</v>
      </c>
    </row>
    <row r="687" spans="1:8">
      <c r="A687" s="16" t="s">
        <v>267</v>
      </c>
      <c r="B687" s="16" t="s">
        <v>268</v>
      </c>
      <c r="C687" s="16" t="s">
        <v>246</v>
      </c>
      <c r="D687" s="16" t="s">
        <v>61</v>
      </c>
      <c r="E687" s="16" t="s">
        <v>140</v>
      </c>
      <c r="F687" s="16" t="s">
        <v>87</v>
      </c>
      <c r="G687" s="51">
        <v>1.3092560409</v>
      </c>
      <c r="H687" s="51">
        <v>0.60137829350000005</v>
      </c>
    </row>
    <row r="688" spans="1:8">
      <c r="A688" s="16" t="s">
        <v>267</v>
      </c>
      <c r="B688" s="16" t="s">
        <v>268</v>
      </c>
      <c r="C688" s="16" t="s">
        <v>246</v>
      </c>
      <c r="D688" s="16" t="s">
        <v>61</v>
      </c>
      <c r="E688" s="16" t="s">
        <v>140</v>
      </c>
      <c r="F688" s="16" t="s">
        <v>124</v>
      </c>
      <c r="G688" s="51">
        <v>1.0364053658000001</v>
      </c>
      <c r="H688" s="51">
        <v>2.1341921032000002</v>
      </c>
    </row>
    <row r="689" spans="1:8">
      <c r="A689" s="16" t="s">
        <v>267</v>
      </c>
      <c r="B689" s="16" t="s">
        <v>268</v>
      </c>
      <c r="C689" s="16" t="s">
        <v>246</v>
      </c>
      <c r="D689" s="16" t="s">
        <v>225</v>
      </c>
      <c r="E689" s="16" t="s">
        <v>341</v>
      </c>
      <c r="F689" s="16" t="s">
        <v>365</v>
      </c>
      <c r="G689" s="51">
        <v>1.2188469000000001E-3</v>
      </c>
      <c r="H689" s="51">
        <v>9.6457939600000001E-2</v>
      </c>
    </row>
    <row r="690" spans="1:8">
      <c r="A690" s="16" t="s">
        <v>267</v>
      </c>
      <c r="B690" s="16" t="s">
        <v>268</v>
      </c>
      <c r="C690" s="16" t="s">
        <v>246</v>
      </c>
      <c r="D690" s="16" t="s">
        <v>225</v>
      </c>
      <c r="E690" s="16" t="s">
        <v>341</v>
      </c>
      <c r="F690" s="16" t="s">
        <v>358</v>
      </c>
      <c r="G690" s="51">
        <v>0.30532672779999998</v>
      </c>
      <c r="H690" s="51">
        <v>24.163155296999999</v>
      </c>
    </row>
    <row r="691" spans="1:8">
      <c r="A691" s="16" t="s">
        <v>267</v>
      </c>
      <c r="B691" s="16" t="s">
        <v>268</v>
      </c>
      <c r="C691" s="16" t="s">
        <v>246</v>
      </c>
      <c r="D691" s="16" t="s">
        <v>225</v>
      </c>
      <c r="E691" s="16" t="s">
        <v>226</v>
      </c>
      <c r="F691" s="16" t="s">
        <v>363</v>
      </c>
      <c r="G691" s="51">
        <v>7.8014600000000001E-4</v>
      </c>
      <c r="H691" s="51">
        <v>9.1941818199999997E-2</v>
      </c>
    </row>
    <row r="692" spans="1:8">
      <c r="A692" s="16" t="s">
        <v>267</v>
      </c>
      <c r="B692" s="16" t="s">
        <v>268</v>
      </c>
      <c r="C692" s="16" t="s">
        <v>246</v>
      </c>
      <c r="D692" s="16" t="s">
        <v>225</v>
      </c>
      <c r="E692" s="16" t="s">
        <v>226</v>
      </c>
      <c r="F692" s="16" t="s">
        <v>235</v>
      </c>
      <c r="G692" s="51">
        <v>1.86047391E-2</v>
      </c>
      <c r="H692" s="51">
        <v>7.7243187974999996</v>
      </c>
    </row>
    <row r="693" spans="1:8">
      <c r="A693" s="16" t="s">
        <v>267</v>
      </c>
      <c r="B693" s="16" t="s">
        <v>268</v>
      </c>
      <c r="C693" s="16" t="s">
        <v>246</v>
      </c>
      <c r="D693" s="16" t="s">
        <v>225</v>
      </c>
      <c r="E693" s="16" t="s">
        <v>226</v>
      </c>
      <c r="F693" s="16" t="s">
        <v>231</v>
      </c>
      <c r="G693" s="51">
        <v>7.7162291100000002E-2</v>
      </c>
      <c r="H693" s="51">
        <v>1.9012335312999999</v>
      </c>
    </row>
    <row r="694" spans="1:8">
      <c r="A694" s="16" t="s">
        <v>267</v>
      </c>
      <c r="B694" s="16" t="s">
        <v>268</v>
      </c>
      <c r="C694" s="16" t="s">
        <v>246</v>
      </c>
      <c r="D694" s="16" t="s">
        <v>225</v>
      </c>
      <c r="E694" s="16" t="s">
        <v>226</v>
      </c>
      <c r="F694" s="16" t="s">
        <v>368</v>
      </c>
      <c r="G694" s="51">
        <v>1.1723244999999999E-3</v>
      </c>
      <c r="H694" s="51">
        <v>0.13816086250000001</v>
      </c>
    </row>
    <row r="695" spans="1:8">
      <c r="A695" s="16" t="s">
        <v>267</v>
      </c>
      <c r="B695" s="16" t="s">
        <v>268</v>
      </c>
      <c r="C695" s="16" t="s">
        <v>246</v>
      </c>
      <c r="D695" s="16" t="s">
        <v>225</v>
      </c>
      <c r="E695" s="16" t="s">
        <v>227</v>
      </c>
      <c r="F695" s="16" t="s">
        <v>232</v>
      </c>
      <c r="G695" s="51">
        <v>2.4422924299999999E-2</v>
      </c>
      <c r="H695" s="51">
        <v>7.0043370782999999</v>
      </c>
    </row>
    <row r="696" spans="1:8">
      <c r="A696" s="16" t="s">
        <v>267</v>
      </c>
      <c r="B696" s="16" t="s">
        <v>268</v>
      </c>
      <c r="C696" s="16" t="s">
        <v>246</v>
      </c>
      <c r="D696" s="16" t="s">
        <v>52</v>
      </c>
      <c r="E696" s="16" t="s">
        <v>342</v>
      </c>
      <c r="F696" s="16" t="s">
        <v>57</v>
      </c>
      <c r="G696" s="51">
        <v>0.17856521810000001</v>
      </c>
      <c r="H696" s="51">
        <v>1.1557679207</v>
      </c>
    </row>
    <row r="697" spans="1:8">
      <c r="A697" s="16" t="s">
        <v>267</v>
      </c>
      <c r="B697" s="16" t="s">
        <v>268</v>
      </c>
      <c r="C697" s="16" t="s">
        <v>246</v>
      </c>
      <c r="D697" s="16" t="s">
        <v>52</v>
      </c>
      <c r="E697" s="16" t="s">
        <v>342</v>
      </c>
      <c r="F697" s="16" t="s">
        <v>54</v>
      </c>
      <c r="G697" s="51">
        <v>2.6820702E-3</v>
      </c>
      <c r="H697" s="51">
        <v>4.2278804E-3</v>
      </c>
    </row>
    <row r="698" spans="1:8">
      <c r="A698" s="16" t="s">
        <v>267</v>
      </c>
      <c r="B698" s="16" t="s">
        <v>268</v>
      </c>
      <c r="C698" s="16" t="s">
        <v>246</v>
      </c>
      <c r="D698" s="16" t="s">
        <v>52</v>
      </c>
      <c r="E698" s="16" t="s">
        <v>348</v>
      </c>
      <c r="F698" s="16" t="s">
        <v>370</v>
      </c>
      <c r="G698" s="51">
        <v>7.2946049999999998E-4</v>
      </c>
      <c r="H698" s="51">
        <v>2.6438268E-3</v>
      </c>
    </row>
    <row r="699" spans="1:8">
      <c r="A699" s="16" t="s">
        <v>267</v>
      </c>
      <c r="B699" s="16" t="s">
        <v>268</v>
      </c>
      <c r="C699" s="16" t="s">
        <v>246</v>
      </c>
      <c r="D699" s="16" t="s">
        <v>34</v>
      </c>
      <c r="E699" s="16" t="s">
        <v>41</v>
      </c>
      <c r="F699" s="16" t="s">
        <v>359</v>
      </c>
      <c r="G699" s="51">
        <v>5.6387970999999997E-3</v>
      </c>
      <c r="H699" s="51">
        <v>8.4915731957999991</v>
      </c>
    </row>
    <row r="700" spans="1:8">
      <c r="A700" s="16" t="s">
        <v>267</v>
      </c>
      <c r="B700" s="16" t="s">
        <v>268</v>
      </c>
      <c r="C700" s="16" t="s">
        <v>246</v>
      </c>
      <c r="D700" s="16" t="s">
        <v>34</v>
      </c>
      <c r="E700" s="16" t="s">
        <v>41</v>
      </c>
      <c r="F700" s="16" t="s">
        <v>362</v>
      </c>
      <c r="G700" s="51">
        <v>1.0126708999999999E-3</v>
      </c>
      <c r="H700" s="51">
        <v>1.5250005821999999</v>
      </c>
    </row>
    <row r="701" spans="1:8">
      <c r="A701" s="16" t="s">
        <v>267</v>
      </c>
      <c r="B701" s="16" t="s">
        <v>268</v>
      </c>
      <c r="C701" s="16" t="s">
        <v>246</v>
      </c>
      <c r="D701" s="16" t="s">
        <v>34</v>
      </c>
      <c r="E701" s="16" t="s">
        <v>40</v>
      </c>
      <c r="F701" s="16" t="s">
        <v>38</v>
      </c>
      <c r="G701" s="51">
        <v>96.016820581000005</v>
      </c>
      <c r="H701" s="51">
        <v>35.830404950000002</v>
      </c>
    </row>
    <row r="702" spans="1:8">
      <c r="A702" s="16" t="s">
        <v>267</v>
      </c>
      <c r="B702" s="16" t="s">
        <v>268</v>
      </c>
      <c r="C702" s="16" t="s">
        <v>246</v>
      </c>
      <c r="D702" s="16" t="s">
        <v>34</v>
      </c>
      <c r="E702" s="16" t="s">
        <v>40</v>
      </c>
      <c r="F702" s="16" t="s">
        <v>43</v>
      </c>
      <c r="G702" s="51">
        <v>9.5573089999999999E-4</v>
      </c>
      <c r="H702" s="51">
        <v>1.49726511E-2</v>
      </c>
    </row>
    <row r="703" spans="1:8">
      <c r="A703" s="16" t="s">
        <v>267</v>
      </c>
      <c r="B703" s="16" t="s">
        <v>268</v>
      </c>
      <c r="C703" s="16" t="s">
        <v>246</v>
      </c>
      <c r="D703" s="16" t="s">
        <v>162</v>
      </c>
      <c r="E703" s="16" t="s">
        <v>343</v>
      </c>
      <c r="F703" s="16" t="s">
        <v>163</v>
      </c>
      <c r="G703" s="51">
        <v>1.6535200000000001E-5</v>
      </c>
      <c r="H703" s="51">
        <v>2.3495381799999999E-2</v>
      </c>
    </row>
    <row r="704" spans="1:8">
      <c r="A704" s="16" t="s">
        <v>274</v>
      </c>
      <c r="B704" s="16" t="s">
        <v>275</v>
      </c>
      <c r="C704" s="16" t="s">
        <v>246</v>
      </c>
      <c r="D704" s="16" t="s">
        <v>167</v>
      </c>
      <c r="E704" s="16" t="s">
        <v>340</v>
      </c>
      <c r="F704" s="16" t="s">
        <v>168</v>
      </c>
      <c r="G704" s="51">
        <v>5.7952549999999996E-4</v>
      </c>
      <c r="H704" s="51">
        <v>7.5903500000000003E-5</v>
      </c>
    </row>
    <row r="705" spans="1:8">
      <c r="A705" s="16" t="s">
        <v>274</v>
      </c>
      <c r="B705" s="16" t="s">
        <v>275</v>
      </c>
      <c r="C705" s="16" t="s">
        <v>246</v>
      </c>
      <c r="D705" s="16" t="s">
        <v>170</v>
      </c>
      <c r="E705" s="16" t="s">
        <v>218</v>
      </c>
      <c r="F705" s="16" t="s">
        <v>180</v>
      </c>
      <c r="G705" s="51">
        <v>5.8714793000000003E-3</v>
      </c>
      <c r="H705" s="51">
        <v>6.8680460000000005E-4</v>
      </c>
    </row>
    <row r="706" spans="1:8">
      <c r="A706" s="16" t="s">
        <v>274</v>
      </c>
      <c r="B706" s="16" t="s">
        <v>275</v>
      </c>
      <c r="C706" s="16" t="s">
        <v>246</v>
      </c>
      <c r="D706" s="16" t="s">
        <v>170</v>
      </c>
      <c r="E706" s="16" t="s">
        <v>218</v>
      </c>
      <c r="F706" s="16" t="s">
        <v>205</v>
      </c>
      <c r="G706" s="51">
        <v>0.11615944709999999</v>
      </c>
      <c r="H706" s="51">
        <v>7.8092437000000001E-2</v>
      </c>
    </row>
    <row r="707" spans="1:8">
      <c r="A707" s="16" t="s">
        <v>274</v>
      </c>
      <c r="B707" s="16" t="s">
        <v>275</v>
      </c>
      <c r="C707" s="16" t="s">
        <v>246</v>
      </c>
      <c r="D707" s="16" t="s">
        <v>170</v>
      </c>
      <c r="E707" s="16" t="s">
        <v>177</v>
      </c>
      <c r="F707" s="16" t="s">
        <v>221</v>
      </c>
      <c r="G707" s="51">
        <v>7.9855360000000001E-4</v>
      </c>
      <c r="H707" s="51">
        <v>3.2753343499999997E-2</v>
      </c>
    </row>
    <row r="708" spans="1:8">
      <c r="A708" s="16" t="s">
        <v>274</v>
      </c>
      <c r="B708" s="16" t="s">
        <v>275</v>
      </c>
      <c r="C708" s="16" t="s">
        <v>246</v>
      </c>
      <c r="D708" s="16" t="s">
        <v>170</v>
      </c>
      <c r="E708" s="16" t="s">
        <v>176</v>
      </c>
      <c r="F708" s="16" t="s">
        <v>186</v>
      </c>
      <c r="G708" s="51">
        <v>5.0462580000000003E-4</v>
      </c>
      <c r="H708" s="51">
        <v>7.8779738000000002E-3</v>
      </c>
    </row>
    <row r="709" spans="1:8">
      <c r="A709" s="16" t="s">
        <v>274</v>
      </c>
      <c r="B709" s="16" t="s">
        <v>275</v>
      </c>
      <c r="C709" s="16" t="s">
        <v>246</v>
      </c>
      <c r="D709" s="16" t="s">
        <v>170</v>
      </c>
      <c r="E709" s="16" t="s">
        <v>188</v>
      </c>
      <c r="F709" s="16" t="s">
        <v>181</v>
      </c>
      <c r="G709" s="51">
        <v>4.6235008999999999E-3</v>
      </c>
      <c r="H709" s="51">
        <v>4.3394327599999998E-2</v>
      </c>
    </row>
    <row r="710" spans="1:8">
      <c r="A710" s="16" t="s">
        <v>274</v>
      </c>
      <c r="B710" s="16" t="s">
        <v>275</v>
      </c>
      <c r="C710" s="16" t="s">
        <v>246</v>
      </c>
      <c r="D710" s="16" t="s">
        <v>170</v>
      </c>
      <c r="E710" s="16" t="s">
        <v>351</v>
      </c>
      <c r="F710" s="16" t="s">
        <v>374</v>
      </c>
      <c r="G710" s="51">
        <v>3.1155154099999999E-2</v>
      </c>
      <c r="H710" s="51">
        <v>6.0023924800000003E-2</v>
      </c>
    </row>
    <row r="711" spans="1:8">
      <c r="A711" s="16" t="s">
        <v>274</v>
      </c>
      <c r="B711" s="16" t="s">
        <v>275</v>
      </c>
      <c r="C711" s="16" t="s">
        <v>246</v>
      </c>
      <c r="D711" s="16" t="s">
        <v>170</v>
      </c>
      <c r="E711" s="16" t="s">
        <v>351</v>
      </c>
      <c r="F711" s="16" t="s">
        <v>384</v>
      </c>
      <c r="G711" s="51">
        <v>1.7009346000000001E-3</v>
      </c>
      <c r="H711" s="51">
        <v>3.2770427000000002E-3</v>
      </c>
    </row>
    <row r="712" spans="1:8">
      <c r="A712" s="16" t="s">
        <v>274</v>
      </c>
      <c r="B712" s="16" t="s">
        <v>275</v>
      </c>
      <c r="C712" s="16" t="s">
        <v>246</v>
      </c>
      <c r="D712" s="16" t="s">
        <v>170</v>
      </c>
      <c r="E712" s="16" t="s">
        <v>182</v>
      </c>
      <c r="F712" s="16" t="s">
        <v>183</v>
      </c>
      <c r="G712" s="51">
        <v>1.2090742233</v>
      </c>
      <c r="H712" s="51">
        <v>1.1389688381</v>
      </c>
    </row>
    <row r="713" spans="1:8">
      <c r="A713" s="16" t="s">
        <v>274</v>
      </c>
      <c r="B713" s="16" t="s">
        <v>275</v>
      </c>
      <c r="C713" s="16" t="s">
        <v>246</v>
      </c>
      <c r="D713" s="16" t="s">
        <v>170</v>
      </c>
      <c r="E713" s="16" t="s">
        <v>345</v>
      </c>
      <c r="F713" s="16" t="s">
        <v>378</v>
      </c>
      <c r="G713" s="51">
        <v>3.7387752400000002E-2</v>
      </c>
      <c r="H713" s="51">
        <v>7.2031729599999997E-2</v>
      </c>
    </row>
    <row r="714" spans="1:8">
      <c r="A714" s="16" t="s">
        <v>274</v>
      </c>
      <c r="B714" s="16" t="s">
        <v>275</v>
      </c>
      <c r="C714" s="16" t="s">
        <v>246</v>
      </c>
      <c r="D714" s="16" t="s">
        <v>170</v>
      </c>
      <c r="E714" s="16" t="s">
        <v>345</v>
      </c>
      <c r="F714" s="16" t="s">
        <v>360</v>
      </c>
      <c r="G714" s="51">
        <v>0.36099889839999999</v>
      </c>
      <c r="H714" s="51">
        <v>0.69550516880000002</v>
      </c>
    </row>
    <row r="715" spans="1:8">
      <c r="A715" s="16" t="s">
        <v>274</v>
      </c>
      <c r="B715" s="16" t="s">
        <v>275</v>
      </c>
      <c r="C715" s="16" t="s">
        <v>246</v>
      </c>
      <c r="D715" s="16" t="s">
        <v>170</v>
      </c>
      <c r="E715" s="16" t="s">
        <v>173</v>
      </c>
      <c r="F715" s="16" t="s">
        <v>171</v>
      </c>
      <c r="G715" s="51">
        <v>3.7853498100000001E-2</v>
      </c>
      <c r="H715" s="51">
        <v>0.71567193360000003</v>
      </c>
    </row>
    <row r="716" spans="1:8">
      <c r="A716" s="16" t="s">
        <v>274</v>
      </c>
      <c r="B716" s="16" t="s">
        <v>275</v>
      </c>
      <c r="C716" s="16" t="s">
        <v>246</v>
      </c>
      <c r="D716" s="16" t="s">
        <v>170</v>
      </c>
      <c r="E716" s="16" t="s">
        <v>220</v>
      </c>
      <c r="F716" s="16" t="s">
        <v>195</v>
      </c>
      <c r="G716" s="51">
        <v>0.69516461399999996</v>
      </c>
      <c r="H716" s="51">
        <v>4.7331276565999998</v>
      </c>
    </row>
    <row r="717" spans="1:8">
      <c r="A717" s="16" t="s">
        <v>274</v>
      </c>
      <c r="B717" s="16" t="s">
        <v>275</v>
      </c>
      <c r="C717" s="16" t="s">
        <v>246</v>
      </c>
      <c r="D717" s="16" t="s">
        <v>170</v>
      </c>
      <c r="E717" s="16" t="s">
        <v>220</v>
      </c>
      <c r="F717" s="16" t="s">
        <v>206</v>
      </c>
      <c r="G717" s="51">
        <v>0.36536426789999998</v>
      </c>
      <c r="H717" s="51">
        <v>1.2270893194000001</v>
      </c>
    </row>
    <row r="718" spans="1:8">
      <c r="A718" s="16" t="s">
        <v>274</v>
      </c>
      <c r="B718" s="16" t="s">
        <v>275</v>
      </c>
      <c r="C718" s="16" t="s">
        <v>246</v>
      </c>
      <c r="D718" s="16" t="s">
        <v>170</v>
      </c>
      <c r="E718" s="16" t="s">
        <v>352</v>
      </c>
      <c r="F718" s="16" t="s">
        <v>379</v>
      </c>
      <c r="G718" s="51">
        <v>3.8677871799999999E-2</v>
      </c>
      <c r="H718" s="51">
        <v>7.4517290400000005E-2</v>
      </c>
    </row>
    <row r="719" spans="1:8">
      <c r="A719" s="16" t="s">
        <v>274</v>
      </c>
      <c r="B719" s="16" t="s">
        <v>275</v>
      </c>
      <c r="C719" s="16" t="s">
        <v>246</v>
      </c>
      <c r="D719" s="16" t="s">
        <v>61</v>
      </c>
      <c r="E719" s="16" t="s">
        <v>140</v>
      </c>
      <c r="F719" s="16" t="s">
        <v>143</v>
      </c>
      <c r="G719" s="51">
        <v>0.90887234930000005</v>
      </c>
      <c r="H719" s="51">
        <v>0.28582942369999997</v>
      </c>
    </row>
    <row r="720" spans="1:8">
      <c r="A720" s="16" t="s">
        <v>274</v>
      </c>
      <c r="B720" s="16" t="s">
        <v>275</v>
      </c>
      <c r="C720" s="16" t="s">
        <v>246</v>
      </c>
      <c r="D720" s="16" t="s">
        <v>61</v>
      </c>
      <c r="E720" s="16" t="s">
        <v>140</v>
      </c>
      <c r="F720" s="16" t="s">
        <v>124</v>
      </c>
      <c r="G720" s="51">
        <v>13.267404131999999</v>
      </c>
      <c r="H720" s="51">
        <v>3.8764841503</v>
      </c>
    </row>
    <row r="721" spans="1:8">
      <c r="A721" s="16" t="s">
        <v>274</v>
      </c>
      <c r="B721" s="16" t="s">
        <v>275</v>
      </c>
      <c r="C721" s="16" t="s">
        <v>246</v>
      </c>
      <c r="D721" s="16" t="s">
        <v>61</v>
      </c>
      <c r="E721" s="16" t="s">
        <v>70</v>
      </c>
      <c r="F721" s="16" t="s">
        <v>120</v>
      </c>
      <c r="G721" s="51">
        <v>3.6815390000000002E-3</v>
      </c>
      <c r="H721" s="51">
        <v>1.0202009000000001E-3</v>
      </c>
    </row>
    <row r="722" spans="1:8">
      <c r="A722" s="16" t="s">
        <v>274</v>
      </c>
      <c r="B722" s="16" t="s">
        <v>275</v>
      </c>
      <c r="C722" s="16" t="s">
        <v>246</v>
      </c>
      <c r="D722" s="16" t="s">
        <v>61</v>
      </c>
      <c r="E722" s="16" t="s">
        <v>349</v>
      </c>
      <c r="F722" s="16" t="s">
        <v>68</v>
      </c>
      <c r="G722" s="51">
        <v>2.6131213871000001</v>
      </c>
      <c r="H722" s="51">
        <v>3.8881568696</v>
      </c>
    </row>
    <row r="723" spans="1:8">
      <c r="A723" s="16" t="s">
        <v>274</v>
      </c>
      <c r="B723" s="16" t="s">
        <v>275</v>
      </c>
      <c r="C723" s="16" t="s">
        <v>246</v>
      </c>
      <c r="D723" s="16" t="s">
        <v>225</v>
      </c>
      <c r="E723" s="16" t="s">
        <v>341</v>
      </c>
      <c r="F723" s="16" t="s">
        <v>365</v>
      </c>
      <c r="G723" s="51">
        <v>7.8047909999999997E-4</v>
      </c>
      <c r="H723" s="51">
        <v>2.0345521200000001E-2</v>
      </c>
    </row>
    <row r="724" spans="1:8">
      <c r="A724" s="16" t="s">
        <v>274</v>
      </c>
      <c r="B724" s="16" t="s">
        <v>275</v>
      </c>
      <c r="C724" s="16" t="s">
        <v>246</v>
      </c>
      <c r="D724" s="16" t="s">
        <v>225</v>
      </c>
      <c r="E724" s="16" t="s">
        <v>341</v>
      </c>
      <c r="F724" s="16" t="s">
        <v>358</v>
      </c>
      <c r="G724" s="51">
        <v>0.47616719909999999</v>
      </c>
      <c r="H724" s="51">
        <v>12.412722424</v>
      </c>
    </row>
    <row r="725" spans="1:8">
      <c r="A725" s="16" t="s">
        <v>274</v>
      </c>
      <c r="B725" s="16" t="s">
        <v>275</v>
      </c>
      <c r="C725" s="16" t="s">
        <v>246</v>
      </c>
      <c r="D725" s="16" t="s">
        <v>225</v>
      </c>
      <c r="E725" s="16" t="s">
        <v>226</v>
      </c>
      <c r="F725" s="16" t="s">
        <v>226</v>
      </c>
      <c r="G725" s="51">
        <v>1.5649571999999999E-3</v>
      </c>
      <c r="H725" s="51">
        <v>6.0751698399999998E-2</v>
      </c>
    </row>
    <row r="726" spans="1:8">
      <c r="A726" s="16" t="s">
        <v>274</v>
      </c>
      <c r="B726" s="16" t="s">
        <v>275</v>
      </c>
      <c r="C726" s="16" t="s">
        <v>246</v>
      </c>
      <c r="D726" s="16" t="s">
        <v>225</v>
      </c>
      <c r="E726" s="16" t="s">
        <v>226</v>
      </c>
      <c r="F726" s="16" t="s">
        <v>363</v>
      </c>
      <c r="G726" s="51">
        <v>5.9919018499999997E-2</v>
      </c>
      <c r="H726" s="51">
        <v>2.3260585478000002</v>
      </c>
    </row>
    <row r="727" spans="1:8">
      <c r="A727" s="16" t="s">
        <v>274</v>
      </c>
      <c r="B727" s="16" t="s">
        <v>275</v>
      </c>
      <c r="C727" s="16" t="s">
        <v>246</v>
      </c>
      <c r="D727" s="16" t="s">
        <v>225</v>
      </c>
      <c r="E727" s="16" t="s">
        <v>226</v>
      </c>
      <c r="F727" s="16" t="s">
        <v>235</v>
      </c>
      <c r="G727" s="51">
        <v>1.2662519999999999E-4</v>
      </c>
      <c r="H727" s="51">
        <v>1.7317109099999999E-2</v>
      </c>
    </row>
    <row r="728" spans="1:8">
      <c r="A728" s="16" t="s">
        <v>274</v>
      </c>
      <c r="B728" s="16" t="s">
        <v>275</v>
      </c>
      <c r="C728" s="16" t="s">
        <v>246</v>
      </c>
      <c r="D728" s="16" t="s">
        <v>225</v>
      </c>
      <c r="E728" s="16" t="s">
        <v>226</v>
      </c>
      <c r="F728" s="16" t="s">
        <v>231</v>
      </c>
      <c r="G728" s="51">
        <v>0.32486674259999998</v>
      </c>
      <c r="H728" s="51">
        <v>2.6366613363</v>
      </c>
    </row>
    <row r="729" spans="1:8">
      <c r="A729" s="16" t="s">
        <v>274</v>
      </c>
      <c r="B729" s="16" t="s">
        <v>275</v>
      </c>
      <c r="C729" s="16" t="s">
        <v>246</v>
      </c>
      <c r="D729" s="16" t="s">
        <v>225</v>
      </c>
      <c r="E729" s="16" t="s">
        <v>226</v>
      </c>
      <c r="F729" s="16" t="s">
        <v>368</v>
      </c>
      <c r="G729" s="51">
        <v>8.4906580999999995E-2</v>
      </c>
      <c r="H729" s="51">
        <v>3.2960766610999999</v>
      </c>
    </row>
    <row r="730" spans="1:8">
      <c r="A730" s="16" t="s">
        <v>274</v>
      </c>
      <c r="B730" s="16" t="s">
        <v>275</v>
      </c>
      <c r="C730" s="16" t="s">
        <v>246</v>
      </c>
      <c r="D730" s="16" t="s">
        <v>225</v>
      </c>
      <c r="E730" s="16" t="s">
        <v>227</v>
      </c>
      <c r="F730" s="16" t="s">
        <v>232</v>
      </c>
      <c r="G730" s="51">
        <v>0.31107526470000002</v>
      </c>
      <c r="H730" s="51">
        <v>22.939845988999998</v>
      </c>
    </row>
    <row r="731" spans="1:8">
      <c r="A731" s="16" t="s">
        <v>274</v>
      </c>
      <c r="B731" s="16" t="s">
        <v>275</v>
      </c>
      <c r="C731" s="16" t="s">
        <v>246</v>
      </c>
      <c r="D731" s="16" t="s">
        <v>225</v>
      </c>
      <c r="E731" s="16" t="s">
        <v>227</v>
      </c>
      <c r="F731" s="16" t="s">
        <v>361</v>
      </c>
      <c r="G731" s="51">
        <v>2.6927108799999998E-2</v>
      </c>
      <c r="H731" s="51">
        <v>0.53422926230000001</v>
      </c>
    </row>
    <row r="732" spans="1:8">
      <c r="A732" s="16" t="s">
        <v>274</v>
      </c>
      <c r="B732" s="16" t="s">
        <v>275</v>
      </c>
      <c r="C732" s="16" t="s">
        <v>246</v>
      </c>
      <c r="D732" s="16" t="s">
        <v>52</v>
      </c>
      <c r="E732" s="16" t="s">
        <v>342</v>
      </c>
      <c r="F732" s="16" t="s">
        <v>57</v>
      </c>
      <c r="G732" s="51">
        <v>0.75877571960000001</v>
      </c>
      <c r="H732" s="51">
        <v>1.6177296267000001</v>
      </c>
    </row>
    <row r="733" spans="1:8">
      <c r="A733" s="16" t="s">
        <v>274</v>
      </c>
      <c r="B733" s="16" t="s">
        <v>275</v>
      </c>
      <c r="C733" s="16" t="s">
        <v>246</v>
      </c>
      <c r="D733" s="16" t="s">
        <v>34</v>
      </c>
      <c r="E733" s="16" t="s">
        <v>41</v>
      </c>
      <c r="F733" s="16" t="s">
        <v>359</v>
      </c>
      <c r="G733" s="51">
        <v>4.1421266200000001E-2</v>
      </c>
      <c r="H733" s="51">
        <v>20.546781670000001</v>
      </c>
    </row>
    <row r="734" spans="1:8">
      <c r="A734" s="16" t="s">
        <v>274</v>
      </c>
      <c r="B734" s="16" t="s">
        <v>275</v>
      </c>
      <c r="C734" s="16" t="s">
        <v>246</v>
      </c>
      <c r="D734" s="16" t="s">
        <v>34</v>
      </c>
      <c r="E734" s="16" t="s">
        <v>41</v>
      </c>
      <c r="F734" s="16" t="s">
        <v>42</v>
      </c>
      <c r="G734" s="51">
        <v>6.6160561E-3</v>
      </c>
      <c r="H734" s="51">
        <v>1.2280767000000001E-3</v>
      </c>
    </row>
    <row r="735" spans="1:8">
      <c r="A735" s="16" t="s">
        <v>274</v>
      </c>
      <c r="B735" s="16" t="s">
        <v>275</v>
      </c>
      <c r="C735" s="16" t="s">
        <v>246</v>
      </c>
      <c r="D735" s="16" t="s">
        <v>34</v>
      </c>
      <c r="E735" s="16" t="s">
        <v>41</v>
      </c>
      <c r="F735" s="16" t="s">
        <v>362</v>
      </c>
      <c r="G735" s="51">
        <v>9.6540900000000006E-3</v>
      </c>
      <c r="H735" s="51">
        <v>4.7888560264000004</v>
      </c>
    </row>
    <row r="736" spans="1:8">
      <c r="A736" s="16" t="s">
        <v>274</v>
      </c>
      <c r="B736" s="16" t="s">
        <v>275</v>
      </c>
      <c r="C736" s="16" t="s">
        <v>246</v>
      </c>
      <c r="D736" s="16" t="s">
        <v>34</v>
      </c>
      <c r="E736" s="16" t="s">
        <v>40</v>
      </c>
      <c r="F736" s="16" t="s">
        <v>38</v>
      </c>
      <c r="G736" s="51">
        <v>70.147394462999998</v>
      </c>
      <c r="H736" s="51">
        <v>10.054194817000001</v>
      </c>
    </row>
    <row r="737" spans="1:8">
      <c r="A737" s="16" t="s">
        <v>274</v>
      </c>
      <c r="B737" s="16" t="s">
        <v>275</v>
      </c>
      <c r="C737" s="16" t="s">
        <v>246</v>
      </c>
      <c r="D737" s="16" t="s">
        <v>34</v>
      </c>
      <c r="E737" s="16" t="s">
        <v>40</v>
      </c>
      <c r="F737" s="16" t="s">
        <v>43</v>
      </c>
      <c r="G737" s="51">
        <v>0.1583553268</v>
      </c>
      <c r="H737" s="51">
        <v>0.81717394300000001</v>
      </c>
    </row>
    <row r="738" spans="1:8">
      <c r="A738" s="16" t="s">
        <v>274</v>
      </c>
      <c r="B738" s="16" t="s">
        <v>275</v>
      </c>
      <c r="C738" s="16" t="s">
        <v>246</v>
      </c>
      <c r="D738" s="16" t="s">
        <v>162</v>
      </c>
      <c r="E738" s="16" t="s">
        <v>343</v>
      </c>
      <c r="F738" s="16" t="s">
        <v>163</v>
      </c>
      <c r="G738" s="51">
        <v>4.9447499999999997E-5</v>
      </c>
      <c r="H738" s="51">
        <v>2.31438752E-2</v>
      </c>
    </row>
    <row r="739" spans="1:8">
      <c r="A739" s="16" t="s">
        <v>274</v>
      </c>
      <c r="B739" s="16" t="s">
        <v>275</v>
      </c>
      <c r="C739" s="16" t="s">
        <v>246</v>
      </c>
      <c r="D739" s="16" t="s">
        <v>49</v>
      </c>
      <c r="E739" s="16" t="s">
        <v>350</v>
      </c>
      <c r="F739" s="16" t="s">
        <v>372</v>
      </c>
      <c r="G739" s="51">
        <v>7.8924058999</v>
      </c>
      <c r="H739" s="51">
        <v>0.97229907729999998</v>
      </c>
    </row>
    <row r="740" spans="1:8">
      <c r="A740" s="16" t="s">
        <v>301</v>
      </c>
      <c r="B740" s="16" t="s">
        <v>302</v>
      </c>
      <c r="C740" s="16" t="s">
        <v>246</v>
      </c>
      <c r="D740" s="16" t="s">
        <v>167</v>
      </c>
      <c r="E740" s="16" t="s">
        <v>340</v>
      </c>
      <c r="F740" s="16" t="s">
        <v>168</v>
      </c>
      <c r="G740" s="51">
        <v>2.2022461000000002E-3</v>
      </c>
      <c r="H740" s="51">
        <v>1.5256960000000001E-4</v>
      </c>
    </row>
    <row r="741" spans="1:8">
      <c r="A741" s="16" t="s">
        <v>301</v>
      </c>
      <c r="B741" s="16" t="s">
        <v>302</v>
      </c>
      <c r="C741" s="16" t="s">
        <v>246</v>
      </c>
      <c r="D741" s="16" t="s">
        <v>170</v>
      </c>
      <c r="E741" s="16" t="s">
        <v>196</v>
      </c>
      <c r="F741" s="16" t="s">
        <v>373</v>
      </c>
      <c r="G741" s="51">
        <v>0.2385132402</v>
      </c>
      <c r="H741" s="51">
        <v>5.8481185782000003</v>
      </c>
    </row>
    <row r="742" spans="1:8">
      <c r="A742" s="16" t="s">
        <v>301</v>
      </c>
      <c r="B742" s="16" t="s">
        <v>302</v>
      </c>
      <c r="C742" s="16" t="s">
        <v>246</v>
      </c>
      <c r="D742" s="16" t="s">
        <v>170</v>
      </c>
      <c r="E742" s="16" t="s">
        <v>218</v>
      </c>
      <c r="F742" s="16" t="s">
        <v>205</v>
      </c>
      <c r="G742" s="51">
        <v>7.04491161E-2</v>
      </c>
      <c r="H742" s="51">
        <v>2.5241370900000001E-2</v>
      </c>
    </row>
    <row r="743" spans="1:8">
      <c r="A743" s="16" t="s">
        <v>301</v>
      </c>
      <c r="B743" s="16" t="s">
        <v>302</v>
      </c>
      <c r="C743" s="16" t="s">
        <v>246</v>
      </c>
      <c r="D743" s="16" t="s">
        <v>170</v>
      </c>
      <c r="E743" s="16" t="s">
        <v>188</v>
      </c>
      <c r="F743" s="16" t="s">
        <v>181</v>
      </c>
      <c r="G743" s="51">
        <v>3.5471705499999999E-2</v>
      </c>
      <c r="H743" s="51">
        <v>0.17682119099999999</v>
      </c>
    </row>
    <row r="744" spans="1:8">
      <c r="A744" s="16" t="s">
        <v>301</v>
      </c>
      <c r="B744" s="16" t="s">
        <v>302</v>
      </c>
      <c r="C744" s="16" t="s">
        <v>246</v>
      </c>
      <c r="D744" s="16" t="s">
        <v>170</v>
      </c>
      <c r="E744" s="16" t="s">
        <v>182</v>
      </c>
      <c r="F744" s="16" t="s">
        <v>371</v>
      </c>
      <c r="G744" s="51">
        <v>1.0255166883</v>
      </c>
      <c r="H744" s="51">
        <v>1.1472250888</v>
      </c>
    </row>
    <row r="745" spans="1:8">
      <c r="A745" s="16" t="s">
        <v>301</v>
      </c>
      <c r="B745" s="16" t="s">
        <v>302</v>
      </c>
      <c r="C745" s="16" t="s">
        <v>246</v>
      </c>
      <c r="D745" s="16" t="s">
        <v>170</v>
      </c>
      <c r="E745" s="16" t="s">
        <v>182</v>
      </c>
      <c r="F745" s="16" t="s">
        <v>183</v>
      </c>
      <c r="G745" s="51">
        <v>0.4785875262</v>
      </c>
      <c r="H745" s="51">
        <v>0.23846958579999999</v>
      </c>
    </row>
    <row r="746" spans="1:8">
      <c r="A746" s="16" t="s">
        <v>301</v>
      </c>
      <c r="B746" s="16" t="s">
        <v>302</v>
      </c>
      <c r="C746" s="16" t="s">
        <v>246</v>
      </c>
      <c r="D746" s="16" t="s">
        <v>170</v>
      </c>
      <c r="E746" s="16" t="s">
        <v>173</v>
      </c>
      <c r="F746" s="16" t="s">
        <v>222</v>
      </c>
      <c r="G746" s="51">
        <v>3.04550486E-2</v>
      </c>
      <c r="H746" s="51">
        <v>3.1675918677000001</v>
      </c>
    </row>
    <row r="747" spans="1:8">
      <c r="A747" s="16" t="s">
        <v>301</v>
      </c>
      <c r="B747" s="16" t="s">
        <v>302</v>
      </c>
      <c r="C747" s="16" t="s">
        <v>246</v>
      </c>
      <c r="D747" s="16" t="s">
        <v>170</v>
      </c>
      <c r="E747" s="16" t="s">
        <v>173</v>
      </c>
      <c r="F747" s="16" t="s">
        <v>171</v>
      </c>
      <c r="G747" s="51">
        <v>5.6778638399999998E-2</v>
      </c>
      <c r="H747" s="51">
        <v>0.56781345849999998</v>
      </c>
    </row>
    <row r="748" spans="1:8">
      <c r="A748" s="16" t="s">
        <v>301</v>
      </c>
      <c r="B748" s="16" t="s">
        <v>302</v>
      </c>
      <c r="C748" s="16" t="s">
        <v>246</v>
      </c>
      <c r="D748" s="16" t="s">
        <v>170</v>
      </c>
      <c r="E748" s="16" t="s">
        <v>220</v>
      </c>
      <c r="F748" s="16" t="s">
        <v>195</v>
      </c>
      <c r="G748" s="51">
        <v>1.2609262261</v>
      </c>
      <c r="H748" s="51">
        <v>4.2434727679000002</v>
      </c>
    </row>
    <row r="749" spans="1:8">
      <c r="A749" s="16" t="s">
        <v>301</v>
      </c>
      <c r="B749" s="16" t="s">
        <v>302</v>
      </c>
      <c r="C749" s="16" t="s">
        <v>246</v>
      </c>
      <c r="D749" s="16" t="s">
        <v>170</v>
      </c>
      <c r="E749" s="16" t="s">
        <v>220</v>
      </c>
      <c r="F749" s="16" t="s">
        <v>206</v>
      </c>
      <c r="G749" s="51">
        <v>0.37444991550000001</v>
      </c>
      <c r="H749" s="51">
        <v>0.79664451700000005</v>
      </c>
    </row>
    <row r="750" spans="1:8">
      <c r="A750" s="16" t="s">
        <v>301</v>
      </c>
      <c r="B750" s="16" t="s">
        <v>302</v>
      </c>
      <c r="C750" s="16" t="s">
        <v>246</v>
      </c>
      <c r="D750" s="16" t="s">
        <v>61</v>
      </c>
      <c r="E750" s="16" t="s">
        <v>140</v>
      </c>
      <c r="F750" s="16" t="s">
        <v>140</v>
      </c>
      <c r="G750" s="51">
        <v>0.63476867930000003</v>
      </c>
      <c r="H750" s="51">
        <v>9.48445609E-2</v>
      </c>
    </row>
    <row r="751" spans="1:8">
      <c r="A751" s="16" t="s">
        <v>301</v>
      </c>
      <c r="B751" s="16" t="s">
        <v>302</v>
      </c>
      <c r="C751" s="16" t="s">
        <v>246</v>
      </c>
      <c r="D751" s="16" t="s">
        <v>61</v>
      </c>
      <c r="E751" s="16" t="s">
        <v>140</v>
      </c>
      <c r="F751" s="16" t="s">
        <v>143</v>
      </c>
      <c r="G751" s="51">
        <v>0.92408639670000003</v>
      </c>
      <c r="H751" s="51">
        <v>8.7243730500000005E-2</v>
      </c>
    </row>
    <row r="752" spans="1:8">
      <c r="A752" s="16" t="s">
        <v>301</v>
      </c>
      <c r="B752" s="16" t="s">
        <v>302</v>
      </c>
      <c r="C752" s="16" t="s">
        <v>246</v>
      </c>
      <c r="D752" s="16" t="s">
        <v>61</v>
      </c>
      <c r="E752" s="16" t="s">
        <v>140</v>
      </c>
      <c r="F752" s="16" t="s">
        <v>87</v>
      </c>
      <c r="G752" s="51">
        <v>0.81631012420000004</v>
      </c>
      <c r="H752" s="51">
        <v>8.1232621000000005E-2</v>
      </c>
    </row>
    <row r="753" spans="1:8">
      <c r="A753" s="16" t="s">
        <v>301</v>
      </c>
      <c r="B753" s="16" t="s">
        <v>302</v>
      </c>
      <c r="C753" s="16" t="s">
        <v>246</v>
      </c>
      <c r="D753" s="16" t="s">
        <v>61</v>
      </c>
      <c r="E753" s="16" t="s">
        <v>140</v>
      </c>
      <c r="F753" s="16" t="s">
        <v>124</v>
      </c>
      <c r="G753" s="51">
        <v>20.931943238999999</v>
      </c>
      <c r="H753" s="51">
        <v>8.1833622410999993</v>
      </c>
    </row>
    <row r="754" spans="1:8">
      <c r="A754" s="16" t="s">
        <v>301</v>
      </c>
      <c r="B754" s="16" t="s">
        <v>302</v>
      </c>
      <c r="C754" s="16" t="s">
        <v>246</v>
      </c>
      <c r="D754" s="16" t="s">
        <v>61</v>
      </c>
      <c r="E754" s="16" t="s">
        <v>151</v>
      </c>
      <c r="F754" s="16" t="s">
        <v>63</v>
      </c>
      <c r="G754" s="51">
        <v>0.1732650959</v>
      </c>
      <c r="H754" s="51">
        <v>2.1457474899999999E-2</v>
      </c>
    </row>
    <row r="755" spans="1:8">
      <c r="A755" s="16" t="s">
        <v>301</v>
      </c>
      <c r="B755" s="16" t="s">
        <v>302</v>
      </c>
      <c r="C755" s="16" t="s">
        <v>246</v>
      </c>
      <c r="D755" s="16" t="s">
        <v>61</v>
      </c>
      <c r="E755" s="16" t="s">
        <v>70</v>
      </c>
      <c r="F755" s="16" t="s">
        <v>92</v>
      </c>
      <c r="G755" s="51">
        <v>2.2208826399999999E-2</v>
      </c>
      <c r="H755" s="51">
        <v>5.5990681E-3</v>
      </c>
    </row>
    <row r="756" spans="1:8">
      <c r="A756" s="16" t="s">
        <v>301</v>
      </c>
      <c r="B756" s="16" t="s">
        <v>302</v>
      </c>
      <c r="C756" s="16" t="s">
        <v>246</v>
      </c>
      <c r="D756" s="16" t="s">
        <v>61</v>
      </c>
      <c r="E756" s="16" t="s">
        <v>70</v>
      </c>
      <c r="F756" s="16" t="s">
        <v>120</v>
      </c>
      <c r="G756" s="51">
        <v>0.10458429349999999</v>
      </c>
      <c r="H756" s="51">
        <v>7.9469824999999997E-3</v>
      </c>
    </row>
    <row r="757" spans="1:8">
      <c r="A757" s="16" t="s">
        <v>301</v>
      </c>
      <c r="B757" s="16" t="s">
        <v>302</v>
      </c>
      <c r="C757" s="16" t="s">
        <v>246</v>
      </c>
      <c r="D757" s="16" t="s">
        <v>61</v>
      </c>
      <c r="E757" s="16" t="s">
        <v>70</v>
      </c>
      <c r="F757" s="16" t="s">
        <v>135</v>
      </c>
      <c r="G757" s="51">
        <v>0.60802162609999999</v>
      </c>
      <c r="H757" s="51">
        <v>4.5056788585999996</v>
      </c>
    </row>
    <row r="758" spans="1:8">
      <c r="A758" s="16" t="s">
        <v>301</v>
      </c>
      <c r="B758" s="16" t="s">
        <v>302</v>
      </c>
      <c r="C758" s="16" t="s">
        <v>246</v>
      </c>
      <c r="D758" s="16" t="s">
        <v>61</v>
      </c>
      <c r="E758" s="16" t="s">
        <v>349</v>
      </c>
      <c r="F758" s="16" t="s">
        <v>68</v>
      </c>
      <c r="G758" s="51">
        <v>26.107070067999999</v>
      </c>
      <c r="H758" s="51">
        <v>13.638519179999999</v>
      </c>
    </row>
    <row r="759" spans="1:8">
      <c r="A759" s="16" t="s">
        <v>301</v>
      </c>
      <c r="B759" s="16" t="s">
        <v>302</v>
      </c>
      <c r="C759" s="16" t="s">
        <v>246</v>
      </c>
      <c r="D759" s="16" t="s">
        <v>225</v>
      </c>
      <c r="E759" s="16" t="s">
        <v>341</v>
      </c>
      <c r="F759" s="16" t="s">
        <v>358</v>
      </c>
      <c r="G759" s="51">
        <v>0.2325155398</v>
      </c>
      <c r="H759" s="51">
        <v>3.2060647889</v>
      </c>
    </row>
    <row r="760" spans="1:8">
      <c r="A760" s="16" t="s">
        <v>301</v>
      </c>
      <c r="B760" s="16" t="s">
        <v>302</v>
      </c>
      <c r="C760" s="16" t="s">
        <v>246</v>
      </c>
      <c r="D760" s="16" t="s">
        <v>225</v>
      </c>
      <c r="E760" s="16" t="s">
        <v>347</v>
      </c>
      <c r="F760" s="16" t="s">
        <v>366</v>
      </c>
      <c r="G760" s="51">
        <v>2.8754170000000001E-4</v>
      </c>
      <c r="H760" s="51">
        <v>3.957843E-3</v>
      </c>
    </row>
    <row r="761" spans="1:8">
      <c r="A761" s="16" t="s">
        <v>301</v>
      </c>
      <c r="B761" s="16" t="s">
        <v>302</v>
      </c>
      <c r="C761" s="16" t="s">
        <v>246</v>
      </c>
      <c r="D761" s="16" t="s">
        <v>225</v>
      </c>
      <c r="E761" s="16" t="s">
        <v>226</v>
      </c>
      <c r="F761" s="16" t="s">
        <v>363</v>
      </c>
      <c r="G761" s="51">
        <v>0.46478084619999999</v>
      </c>
      <c r="H761" s="51">
        <v>9.5437030061999995</v>
      </c>
    </row>
    <row r="762" spans="1:8">
      <c r="A762" s="16" t="s">
        <v>301</v>
      </c>
      <c r="B762" s="16" t="s">
        <v>302</v>
      </c>
      <c r="C762" s="16" t="s">
        <v>246</v>
      </c>
      <c r="D762" s="16" t="s">
        <v>225</v>
      </c>
      <c r="E762" s="16" t="s">
        <v>226</v>
      </c>
      <c r="F762" s="16" t="s">
        <v>231</v>
      </c>
      <c r="G762" s="51">
        <v>0.88384351670000005</v>
      </c>
      <c r="H762" s="51">
        <v>3.794348528</v>
      </c>
    </row>
    <row r="763" spans="1:8">
      <c r="A763" s="16" t="s">
        <v>301</v>
      </c>
      <c r="B763" s="16" t="s">
        <v>302</v>
      </c>
      <c r="C763" s="16" t="s">
        <v>246</v>
      </c>
      <c r="D763" s="16" t="s">
        <v>225</v>
      </c>
      <c r="E763" s="16" t="s">
        <v>226</v>
      </c>
      <c r="F763" s="16" t="s">
        <v>368</v>
      </c>
      <c r="G763" s="51">
        <v>4.6740388399999999E-2</v>
      </c>
      <c r="H763" s="51">
        <v>0.95975638630000004</v>
      </c>
    </row>
    <row r="764" spans="1:8">
      <c r="A764" s="16" t="s">
        <v>301</v>
      </c>
      <c r="B764" s="16" t="s">
        <v>302</v>
      </c>
      <c r="C764" s="16" t="s">
        <v>246</v>
      </c>
      <c r="D764" s="16" t="s">
        <v>225</v>
      </c>
      <c r="E764" s="16" t="s">
        <v>227</v>
      </c>
      <c r="F764" s="16" t="s">
        <v>232</v>
      </c>
      <c r="G764" s="51">
        <v>0.26330744350000002</v>
      </c>
      <c r="H764" s="51">
        <v>25.191937907</v>
      </c>
    </row>
    <row r="765" spans="1:8">
      <c r="A765" s="16" t="s">
        <v>301</v>
      </c>
      <c r="B765" s="16" t="s">
        <v>302</v>
      </c>
      <c r="C765" s="16" t="s">
        <v>246</v>
      </c>
      <c r="D765" s="16" t="s">
        <v>225</v>
      </c>
      <c r="E765" s="16" t="s">
        <v>227</v>
      </c>
      <c r="F765" s="16" t="s">
        <v>361</v>
      </c>
      <c r="G765" s="51">
        <v>1.0255225099999999E-2</v>
      </c>
      <c r="H765" s="51">
        <v>0.10762071820000001</v>
      </c>
    </row>
    <row r="766" spans="1:8">
      <c r="A766" s="16" t="s">
        <v>301</v>
      </c>
      <c r="B766" s="16" t="s">
        <v>302</v>
      </c>
      <c r="C766" s="16" t="s">
        <v>246</v>
      </c>
      <c r="D766" s="16" t="s">
        <v>52</v>
      </c>
      <c r="E766" s="16" t="s">
        <v>342</v>
      </c>
      <c r="F766" s="16" t="s">
        <v>57</v>
      </c>
      <c r="G766" s="51">
        <v>1.6182001699999999</v>
      </c>
      <c r="H766" s="51">
        <v>1.8248933941000001</v>
      </c>
    </row>
    <row r="767" spans="1:8">
      <c r="A767" s="16" t="s">
        <v>301</v>
      </c>
      <c r="B767" s="16" t="s">
        <v>302</v>
      </c>
      <c r="C767" s="16" t="s">
        <v>246</v>
      </c>
      <c r="D767" s="16" t="s">
        <v>52</v>
      </c>
      <c r="E767" s="16" t="s">
        <v>342</v>
      </c>
      <c r="F767" s="16" t="s">
        <v>54</v>
      </c>
      <c r="G767" s="51">
        <v>1.2171061800000001E-2</v>
      </c>
      <c r="H767" s="51">
        <v>1.5497224E-3</v>
      </c>
    </row>
    <row r="768" spans="1:8">
      <c r="A768" s="16" t="s">
        <v>301</v>
      </c>
      <c r="B768" s="16" t="s">
        <v>302</v>
      </c>
      <c r="C768" s="16" t="s">
        <v>246</v>
      </c>
      <c r="D768" s="16" t="s">
        <v>34</v>
      </c>
      <c r="E768" s="16" t="s">
        <v>41</v>
      </c>
      <c r="F768" s="16" t="s">
        <v>359</v>
      </c>
      <c r="G768" s="51">
        <v>1.0409879699999999E-2</v>
      </c>
      <c r="H768" s="51">
        <v>2.7313596601999999</v>
      </c>
    </row>
    <row r="769" spans="1:8">
      <c r="A769" s="16" t="s">
        <v>301</v>
      </c>
      <c r="B769" s="16" t="s">
        <v>302</v>
      </c>
      <c r="C769" s="16" t="s">
        <v>246</v>
      </c>
      <c r="D769" s="16" t="s">
        <v>34</v>
      </c>
      <c r="E769" s="16" t="s">
        <v>41</v>
      </c>
      <c r="F769" s="16" t="s">
        <v>362</v>
      </c>
      <c r="G769" s="51">
        <v>1.675239E-4</v>
      </c>
      <c r="H769" s="51">
        <v>4.3955175300000003E-2</v>
      </c>
    </row>
    <row r="770" spans="1:8">
      <c r="A770" s="16" t="s">
        <v>301</v>
      </c>
      <c r="B770" s="16" t="s">
        <v>302</v>
      </c>
      <c r="C770" s="16" t="s">
        <v>246</v>
      </c>
      <c r="D770" s="16" t="s">
        <v>34</v>
      </c>
      <c r="E770" s="16" t="s">
        <v>40</v>
      </c>
      <c r="F770" s="16" t="s">
        <v>38</v>
      </c>
      <c r="G770" s="51">
        <v>42.515159541999999</v>
      </c>
      <c r="H770" s="51">
        <v>9.6658610745000004</v>
      </c>
    </row>
    <row r="771" spans="1:8">
      <c r="A771" s="16" t="s">
        <v>301</v>
      </c>
      <c r="B771" s="16" t="s">
        <v>302</v>
      </c>
      <c r="C771" s="16" t="s">
        <v>246</v>
      </c>
      <c r="D771" s="16" t="s">
        <v>34</v>
      </c>
      <c r="E771" s="16" t="s">
        <v>40</v>
      </c>
      <c r="F771" s="16" t="s">
        <v>43</v>
      </c>
      <c r="G771" s="51">
        <v>3.1732515699999998E-2</v>
      </c>
      <c r="H771" s="51">
        <v>8.6616190499999995E-2</v>
      </c>
    </row>
    <row r="772" spans="1:8">
      <c r="A772" s="16" t="s">
        <v>301</v>
      </c>
      <c r="B772" s="16" t="s">
        <v>302</v>
      </c>
      <c r="C772" s="16" t="s">
        <v>246</v>
      </c>
      <c r="D772" s="16" t="s">
        <v>162</v>
      </c>
      <c r="E772" s="16" t="s">
        <v>344</v>
      </c>
      <c r="F772" s="16" t="s">
        <v>166</v>
      </c>
      <c r="G772" s="51">
        <v>1.48201059E-2</v>
      </c>
      <c r="H772" s="51">
        <v>9.3989170000000001E-4</v>
      </c>
    </row>
    <row r="773" spans="1:8">
      <c r="A773" s="16" t="s">
        <v>292</v>
      </c>
      <c r="B773" s="16" t="s">
        <v>295</v>
      </c>
      <c r="C773" s="16" t="s">
        <v>246</v>
      </c>
      <c r="D773" s="16" t="s">
        <v>170</v>
      </c>
      <c r="E773" s="16" t="s">
        <v>218</v>
      </c>
      <c r="F773" s="16" t="s">
        <v>205</v>
      </c>
      <c r="G773" s="51">
        <v>1.1995572100000001E-2</v>
      </c>
      <c r="H773" s="51">
        <v>1.36801124E-2</v>
      </c>
    </row>
    <row r="774" spans="1:8">
      <c r="A774" s="16" t="s">
        <v>292</v>
      </c>
      <c r="B774" s="16" t="s">
        <v>295</v>
      </c>
      <c r="C774" s="16" t="s">
        <v>246</v>
      </c>
      <c r="D774" s="16" t="s">
        <v>170</v>
      </c>
      <c r="E774" s="16" t="s">
        <v>176</v>
      </c>
      <c r="F774" s="16" t="s">
        <v>176</v>
      </c>
      <c r="G774" s="51">
        <v>1.5199571E-3</v>
      </c>
      <c r="H774" s="51">
        <v>1.2271876899999999E-2</v>
      </c>
    </row>
    <row r="775" spans="1:8">
      <c r="A775" s="16" t="s">
        <v>292</v>
      </c>
      <c r="B775" s="16" t="s">
        <v>295</v>
      </c>
      <c r="C775" s="16" t="s">
        <v>246</v>
      </c>
      <c r="D775" s="16" t="s">
        <v>170</v>
      </c>
      <c r="E775" s="16" t="s">
        <v>351</v>
      </c>
      <c r="F775" s="16" t="s">
        <v>374</v>
      </c>
      <c r="G775" s="51">
        <v>3.1683648000000002E-2</v>
      </c>
      <c r="H775" s="51">
        <v>3.6023429799999999E-2</v>
      </c>
    </row>
    <row r="776" spans="1:8">
      <c r="A776" s="16" t="s">
        <v>292</v>
      </c>
      <c r="B776" s="16" t="s">
        <v>295</v>
      </c>
      <c r="C776" s="16" t="s">
        <v>246</v>
      </c>
      <c r="D776" s="16" t="s">
        <v>170</v>
      </c>
      <c r="E776" s="16" t="s">
        <v>182</v>
      </c>
      <c r="F776" s="16" t="s">
        <v>182</v>
      </c>
      <c r="G776" s="51">
        <v>0.30353971930000001</v>
      </c>
      <c r="H776" s="51">
        <v>0.37884720170000002</v>
      </c>
    </row>
    <row r="777" spans="1:8">
      <c r="A777" s="16" t="s">
        <v>292</v>
      </c>
      <c r="B777" s="16" t="s">
        <v>295</v>
      </c>
      <c r="C777" s="16" t="s">
        <v>246</v>
      </c>
      <c r="D777" s="16" t="s">
        <v>170</v>
      </c>
      <c r="E777" s="16" t="s">
        <v>182</v>
      </c>
      <c r="F777" s="16" t="s">
        <v>371</v>
      </c>
      <c r="G777" s="51">
        <v>4.3577952400000002E-2</v>
      </c>
      <c r="H777" s="51">
        <v>5.4389538799999998E-2</v>
      </c>
    </row>
    <row r="778" spans="1:8">
      <c r="A778" s="16" t="s">
        <v>292</v>
      </c>
      <c r="B778" s="16" t="s">
        <v>295</v>
      </c>
      <c r="C778" s="16" t="s">
        <v>246</v>
      </c>
      <c r="D778" s="16" t="s">
        <v>170</v>
      </c>
      <c r="E778" s="16" t="s">
        <v>182</v>
      </c>
      <c r="F778" s="16" t="s">
        <v>183</v>
      </c>
      <c r="G778" s="51">
        <v>6.40024488E-2</v>
      </c>
      <c r="H778" s="51">
        <v>3.5580403199999999E-2</v>
      </c>
    </row>
    <row r="779" spans="1:8">
      <c r="A779" s="16" t="s">
        <v>292</v>
      </c>
      <c r="B779" s="16" t="s">
        <v>295</v>
      </c>
      <c r="C779" s="16" t="s">
        <v>246</v>
      </c>
      <c r="D779" s="16" t="s">
        <v>170</v>
      </c>
      <c r="E779" s="16" t="s">
        <v>173</v>
      </c>
      <c r="F779" s="16" t="s">
        <v>222</v>
      </c>
      <c r="G779" s="51">
        <v>1.8091572300000001E-2</v>
      </c>
      <c r="H779" s="51">
        <v>2.0993695096999998</v>
      </c>
    </row>
    <row r="780" spans="1:8">
      <c r="A780" s="16" t="s">
        <v>292</v>
      </c>
      <c r="B780" s="16" t="s">
        <v>295</v>
      </c>
      <c r="C780" s="16" t="s">
        <v>246</v>
      </c>
      <c r="D780" s="16" t="s">
        <v>170</v>
      </c>
      <c r="E780" s="16" t="s">
        <v>220</v>
      </c>
      <c r="F780" s="16" t="s">
        <v>195</v>
      </c>
      <c r="G780" s="51">
        <v>1.4102102034999999</v>
      </c>
      <c r="H780" s="51">
        <v>2.6883603337999999</v>
      </c>
    </row>
    <row r="781" spans="1:8">
      <c r="A781" s="16" t="s">
        <v>292</v>
      </c>
      <c r="B781" s="16" t="s">
        <v>295</v>
      </c>
      <c r="C781" s="16" t="s">
        <v>246</v>
      </c>
      <c r="D781" s="16" t="s">
        <v>170</v>
      </c>
      <c r="E781" s="16" t="s">
        <v>220</v>
      </c>
      <c r="F781" s="16" t="s">
        <v>206</v>
      </c>
      <c r="G781" s="51">
        <v>0.25382573429999999</v>
      </c>
      <c r="H781" s="51">
        <v>0.55345716150000002</v>
      </c>
    </row>
    <row r="782" spans="1:8">
      <c r="A782" s="16" t="s">
        <v>292</v>
      </c>
      <c r="B782" s="16" t="s">
        <v>295</v>
      </c>
      <c r="C782" s="16" t="s">
        <v>246</v>
      </c>
      <c r="D782" s="16" t="s">
        <v>170</v>
      </c>
      <c r="E782" s="16" t="s">
        <v>220</v>
      </c>
      <c r="F782" s="16" t="s">
        <v>220</v>
      </c>
      <c r="G782" s="51">
        <v>0.63424279029999997</v>
      </c>
      <c r="H782" s="51">
        <v>1.5244959611</v>
      </c>
    </row>
    <row r="783" spans="1:8">
      <c r="A783" s="16" t="s">
        <v>292</v>
      </c>
      <c r="B783" s="16" t="s">
        <v>295</v>
      </c>
      <c r="C783" s="16" t="s">
        <v>246</v>
      </c>
      <c r="D783" s="16" t="s">
        <v>61</v>
      </c>
      <c r="E783" s="16" t="s">
        <v>140</v>
      </c>
      <c r="F783" s="16" t="s">
        <v>140</v>
      </c>
      <c r="G783" s="51">
        <v>5.2773924651000002</v>
      </c>
      <c r="H783" s="51">
        <v>0.8797494106</v>
      </c>
    </row>
    <row r="784" spans="1:8">
      <c r="A784" s="16" t="s">
        <v>292</v>
      </c>
      <c r="B784" s="16" t="s">
        <v>295</v>
      </c>
      <c r="C784" s="16" t="s">
        <v>246</v>
      </c>
      <c r="D784" s="16" t="s">
        <v>61</v>
      </c>
      <c r="E784" s="16" t="s">
        <v>140</v>
      </c>
      <c r="F784" s="16" t="s">
        <v>87</v>
      </c>
      <c r="G784" s="51">
        <v>0.1124930185</v>
      </c>
      <c r="H784" s="51">
        <v>1.8775809800000001E-2</v>
      </c>
    </row>
    <row r="785" spans="1:8">
      <c r="A785" s="16" t="s">
        <v>292</v>
      </c>
      <c r="B785" s="16" t="s">
        <v>295</v>
      </c>
      <c r="C785" s="16" t="s">
        <v>246</v>
      </c>
      <c r="D785" s="16" t="s">
        <v>61</v>
      </c>
      <c r="E785" s="16" t="s">
        <v>140</v>
      </c>
      <c r="F785" s="16" t="s">
        <v>124</v>
      </c>
      <c r="G785" s="51">
        <v>17.637628233000001</v>
      </c>
      <c r="H785" s="51">
        <v>6.3968492056999997</v>
      </c>
    </row>
    <row r="786" spans="1:8">
      <c r="A786" s="16" t="s">
        <v>292</v>
      </c>
      <c r="B786" s="16" t="s">
        <v>295</v>
      </c>
      <c r="C786" s="16" t="s">
        <v>246</v>
      </c>
      <c r="D786" s="16" t="s">
        <v>61</v>
      </c>
      <c r="E786" s="16" t="s">
        <v>151</v>
      </c>
      <c r="F786" s="16" t="s">
        <v>63</v>
      </c>
      <c r="G786" s="51">
        <v>1.7915803000000001E-2</v>
      </c>
      <c r="H786" s="51">
        <v>2.4754060999999999E-3</v>
      </c>
    </row>
    <row r="787" spans="1:8">
      <c r="A787" s="16" t="s">
        <v>292</v>
      </c>
      <c r="B787" s="16" t="s">
        <v>295</v>
      </c>
      <c r="C787" s="16" t="s">
        <v>246</v>
      </c>
      <c r="D787" s="16" t="s">
        <v>61</v>
      </c>
      <c r="E787" s="16" t="s">
        <v>151</v>
      </c>
      <c r="F787" s="16" t="s">
        <v>159</v>
      </c>
      <c r="G787" s="51">
        <v>2.3159464000000001E-2</v>
      </c>
      <c r="H787" s="51">
        <v>1.8696187E-3</v>
      </c>
    </row>
    <row r="788" spans="1:8">
      <c r="A788" s="16" t="s">
        <v>292</v>
      </c>
      <c r="B788" s="16" t="s">
        <v>295</v>
      </c>
      <c r="C788" s="16" t="s">
        <v>246</v>
      </c>
      <c r="D788" s="16" t="s">
        <v>61</v>
      </c>
      <c r="E788" s="16" t="s">
        <v>70</v>
      </c>
      <c r="F788" s="16" t="s">
        <v>135</v>
      </c>
      <c r="G788" s="51">
        <v>0.38811566609999998</v>
      </c>
      <c r="H788" s="51">
        <v>1.8909877022999999</v>
      </c>
    </row>
    <row r="789" spans="1:8">
      <c r="A789" s="16" t="s">
        <v>292</v>
      </c>
      <c r="B789" s="16" t="s">
        <v>295</v>
      </c>
      <c r="C789" s="16" t="s">
        <v>246</v>
      </c>
      <c r="D789" s="16" t="s">
        <v>61</v>
      </c>
      <c r="E789" s="16" t="s">
        <v>355</v>
      </c>
      <c r="F789" s="16" t="s">
        <v>386</v>
      </c>
      <c r="G789" s="51">
        <v>4.9263451930000004</v>
      </c>
      <c r="H789" s="51">
        <v>0.38166338509999997</v>
      </c>
    </row>
    <row r="790" spans="1:8">
      <c r="A790" s="16" t="s">
        <v>292</v>
      </c>
      <c r="B790" s="16" t="s">
        <v>295</v>
      </c>
      <c r="C790" s="16" t="s">
        <v>246</v>
      </c>
      <c r="D790" s="16" t="s">
        <v>61</v>
      </c>
      <c r="E790" s="16" t="s">
        <v>349</v>
      </c>
      <c r="F790" s="16" t="s">
        <v>68</v>
      </c>
      <c r="G790" s="51">
        <v>8.3115136000000006E-3</v>
      </c>
      <c r="H790" s="51">
        <v>0.40262263110000002</v>
      </c>
    </row>
    <row r="791" spans="1:8">
      <c r="A791" s="16" t="s">
        <v>292</v>
      </c>
      <c r="B791" s="16" t="s">
        <v>295</v>
      </c>
      <c r="C791" s="16" t="s">
        <v>246</v>
      </c>
      <c r="D791" s="16" t="s">
        <v>225</v>
      </c>
      <c r="E791" s="16" t="s">
        <v>341</v>
      </c>
      <c r="F791" s="16" t="s">
        <v>358</v>
      </c>
      <c r="G791" s="51">
        <v>0.77651467829999998</v>
      </c>
      <c r="H791" s="51">
        <v>11.945728276000001</v>
      </c>
    </row>
    <row r="792" spans="1:8">
      <c r="A792" s="16" t="s">
        <v>292</v>
      </c>
      <c r="B792" s="16" t="s">
        <v>295</v>
      </c>
      <c r="C792" s="16" t="s">
        <v>246</v>
      </c>
      <c r="D792" s="16" t="s">
        <v>225</v>
      </c>
      <c r="E792" s="16" t="s">
        <v>347</v>
      </c>
      <c r="F792" s="16" t="s">
        <v>375</v>
      </c>
      <c r="G792" s="51">
        <v>2.1705796191000002</v>
      </c>
      <c r="H792" s="51">
        <v>33.333134246999997</v>
      </c>
    </row>
    <row r="793" spans="1:8">
      <c r="A793" s="16" t="s">
        <v>292</v>
      </c>
      <c r="B793" s="16" t="s">
        <v>295</v>
      </c>
      <c r="C793" s="16" t="s">
        <v>246</v>
      </c>
      <c r="D793" s="16" t="s">
        <v>225</v>
      </c>
      <c r="E793" s="16" t="s">
        <v>226</v>
      </c>
      <c r="F793" s="16" t="s">
        <v>226</v>
      </c>
      <c r="G793" s="51">
        <v>2.9027841999999999E-3</v>
      </c>
      <c r="H793" s="51">
        <v>6.6500682500000005E-2</v>
      </c>
    </row>
    <row r="794" spans="1:8">
      <c r="A794" s="16" t="s">
        <v>292</v>
      </c>
      <c r="B794" s="16" t="s">
        <v>295</v>
      </c>
      <c r="C794" s="16" t="s">
        <v>246</v>
      </c>
      <c r="D794" s="16" t="s">
        <v>225</v>
      </c>
      <c r="E794" s="16" t="s">
        <v>226</v>
      </c>
      <c r="F794" s="16" t="s">
        <v>363</v>
      </c>
      <c r="G794" s="51">
        <v>8.2449895400000001E-2</v>
      </c>
      <c r="H794" s="51">
        <v>1.8888673268</v>
      </c>
    </row>
    <row r="795" spans="1:8">
      <c r="A795" s="16" t="s">
        <v>292</v>
      </c>
      <c r="B795" s="16" t="s">
        <v>295</v>
      </c>
      <c r="C795" s="16" t="s">
        <v>246</v>
      </c>
      <c r="D795" s="16" t="s">
        <v>225</v>
      </c>
      <c r="E795" s="16" t="s">
        <v>226</v>
      </c>
      <c r="F795" s="16" t="s">
        <v>235</v>
      </c>
      <c r="G795" s="51">
        <v>4.24445382E-2</v>
      </c>
      <c r="H795" s="51">
        <v>3.4255677320000002</v>
      </c>
    </row>
    <row r="796" spans="1:8">
      <c r="A796" s="16" t="s">
        <v>292</v>
      </c>
      <c r="B796" s="16" t="s">
        <v>295</v>
      </c>
      <c r="C796" s="16" t="s">
        <v>246</v>
      </c>
      <c r="D796" s="16" t="s">
        <v>225</v>
      </c>
      <c r="E796" s="16" t="s">
        <v>226</v>
      </c>
      <c r="F796" s="16" t="s">
        <v>231</v>
      </c>
      <c r="G796" s="51">
        <v>0.33260842680000002</v>
      </c>
      <c r="H796" s="51">
        <v>1.5930805645999999</v>
      </c>
    </row>
    <row r="797" spans="1:8">
      <c r="A797" s="16" t="s">
        <v>292</v>
      </c>
      <c r="B797" s="16" t="s">
        <v>295</v>
      </c>
      <c r="C797" s="16" t="s">
        <v>246</v>
      </c>
      <c r="D797" s="16" t="s">
        <v>225</v>
      </c>
      <c r="E797" s="16" t="s">
        <v>226</v>
      </c>
      <c r="F797" s="16" t="s">
        <v>368</v>
      </c>
      <c r="G797" s="51">
        <v>0.1080898277</v>
      </c>
      <c r="H797" s="51">
        <v>2.4762595853999998</v>
      </c>
    </row>
    <row r="798" spans="1:8">
      <c r="A798" s="16" t="s">
        <v>292</v>
      </c>
      <c r="B798" s="16" t="s">
        <v>295</v>
      </c>
      <c r="C798" s="16" t="s">
        <v>246</v>
      </c>
      <c r="D798" s="16" t="s">
        <v>225</v>
      </c>
      <c r="E798" s="16" t="s">
        <v>227</v>
      </c>
      <c r="F798" s="16" t="s">
        <v>232</v>
      </c>
      <c r="G798" s="51">
        <v>3.8418824405000001</v>
      </c>
      <c r="H798" s="51">
        <v>18.260371862</v>
      </c>
    </row>
    <row r="799" spans="1:8">
      <c r="A799" s="16" t="s">
        <v>292</v>
      </c>
      <c r="B799" s="16" t="s">
        <v>295</v>
      </c>
      <c r="C799" s="16" t="s">
        <v>246</v>
      </c>
      <c r="D799" s="16" t="s">
        <v>225</v>
      </c>
      <c r="E799" s="16" t="s">
        <v>227</v>
      </c>
      <c r="F799" s="16" t="s">
        <v>361</v>
      </c>
      <c r="G799" s="51">
        <v>8.2547239999999997E-3</v>
      </c>
      <c r="H799" s="51">
        <v>9.6648674099999998E-2</v>
      </c>
    </row>
    <row r="800" spans="1:8">
      <c r="A800" s="16" t="s">
        <v>292</v>
      </c>
      <c r="B800" s="16" t="s">
        <v>295</v>
      </c>
      <c r="C800" s="16" t="s">
        <v>246</v>
      </c>
      <c r="D800" s="16" t="s">
        <v>52</v>
      </c>
      <c r="E800" s="16" t="s">
        <v>342</v>
      </c>
      <c r="F800" s="16" t="s">
        <v>57</v>
      </c>
      <c r="G800" s="51">
        <v>2.6567068999999999E-3</v>
      </c>
      <c r="H800" s="51">
        <v>3.3426549999999999E-3</v>
      </c>
    </row>
    <row r="801" spans="1:8">
      <c r="A801" s="16" t="s">
        <v>292</v>
      </c>
      <c r="B801" s="16" t="s">
        <v>295</v>
      </c>
      <c r="C801" s="16" t="s">
        <v>246</v>
      </c>
      <c r="D801" s="16" t="s">
        <v>52</v>
      </c>
      <c r="E801" s="16" t="s">
        <v>342</v>
      </c>
      <c r="F801" s="16" t="s">
        <v>54</v>
      </c>
      <c r="G801" s="51">
        <v>8.6807446E-3</v>
      </c>
      <c r="H801" s="51">
        <v>3.4723211E-3</v>
      </c>
    </row>
    <row r="802" spans="1:8">
      <c r="A802" s="16" t="s">
        <v>292</v>
      </c>
      <c r="B802" s="16" t="s">
        <v>295</v>
      </c>
      <c r="C802" s="16" t="s">
        <v>246</v>
      </c>
      <c r="D802" s="16" t="s">
        <v>52</v>
      </c>
      <c r="E802" s="16" t="s">
        <v>348</v>
      </c>
      <c r="F802" s="16" t="s">
        <v>367</v>
      </c>
      <c r="G802" s="51">
        <v>2.2239401118000002</v>
      </c>
      <c r="H802" s="51">
        <v>1.5668536042000001</v>
      </c>
    </row>
    <row r="803" spans="1:8">
      <c r="A803" s="16" t="s">
        <v>292</v>
      </c>
      <c r="B803" s="16" t="s">
        <v>295</v>
      </c>
      <c r="C803" s="16" t="s">
        <v>246</v>
      </c>
      <c r="D803" s="16" t="s">
        <v>34</v>
      </c>
      <c r="E803" s="16" t="s">
        <v>41</v>
      </c>
      <c r="F803" s="16" t="s">
        <v>359</v>
      </c>
      <c r="G803" s="51">
        <v>4.605508E-4</v>
      </c>
      <c r="H803" s="51">
        <v>0.13481971600000001</v>
      </c>
    </row>
    <row r="804" spans="1:8">
      <c r="A804" s="16" t="s">
        <v>292</v>
      </c>
      <c r="B804" s="16" t="s">
        <v>295</v>
      </c>
      <c r="C804" s="16" t="s">
        <v>246</v>
      </c>
      <c r="D804" s="16" t="s">
        <v>34</v>
      </c>
      <c r="E804" s="16" t="s">
        <v>41</v>
      </c>
      <c r="F804" s="16" t="s">
        <v>42</v>
      </c>
      <c r="G804" s="51">
        <v>3.9590099999999999E-4</v>
      </c>
      <c r="H804" s="51">
        <v>4.3367900000000002E-5</v>
      </c>
    </row>
    <row r="805" spans="1:8">
      <c r="A805" s="16" t="s">
        <v>292</v>
      </c>
      <c r="B805" s="16" t="s">
        <v>295</v>
      </c>
      <c r="C805" s="16" t="s">
        <v>246</v>
      </c>
      <c r="D805" s="16" t="s">
        <v>34</v>
      </c>
      <c r="E805" s="16" t="s">
        <v>41</v>
      </c>
      <c r="F805" s="16" t="s">
        <v>362</v>
      </c>
      <c r="G805" s="51">
        <v>4.3700103999999998E-3</v>
      </c>
      <c r="H805" s="51">
        <v>1.2792584740999999</v>
      </c>
    </row>
    <row r="806" spans="1:8">
      <c r="A806" s="16" t="s">
        <v>292</v>
      </c>
      <c r="B806" s="16" t="s">
        <v>295</v>
      </c>
      <c r="C806" s="16" t="s">
        <v>246</v>
      </c>
      <c r="D806" s="16" t="s">
        <v>34</v>
      </c>
      <c r="E806" s="16" t="s">
        <v>40</v>
      </c>
      <c r="F806" s="16" t="s">
        <v>38</v>
      </c>
      <c r="G806" s="51">
        <v>5.4241617226000001</v>
      </c>
      <c r="H806" s="51">
        <v>2.6303984982999999</v>
      </c>
    </row>
    <row r="807" spans="1:8">
      <c r="A807" s="16" t="s">
        <v>292</v>
      </c>
      <c r="B807" s="16" t="s">
        <v>295</v>
      </c>
      <c r="C807" s="16" t="s">
        <v>246</v>
      </c>
      <c r="D807" s="16" t="s">
        <v>34</v>
      </c>
      <c r="E807" s="16" t="s">
        <v>40</v>
      </c>
      <c r="F807" s="16" t="s">
        <v>43</v>
      </c>
      <c r="G807" s="51">
        <v>1.1124839014000001</v>
      </c>
      <c r="H807" s="51">
        <v>8.0876403200000002E-2</v>
      </c>
    </row>
    <row r="808" spans="1:8">
      <c r="A808" s="16" t="s">
        <v>292</v>
      </c>
      <c r="B808" s="16" t="s">
        <v>295</v>
      </c>
      <c r="C808" s="16" t="s">
        <v>246</v>
      </c>
      <c r="D808" s="16" t="s">
        <v>162</v>
      </c>
      <c r="E808" s="16" t="s">
        <v>343</v>
      </c>
      <c r="F808" s="16" t="s">
        <v>163</v>
      </c>
      <c r="G808" s="51">
        <v>4.4976799999999999E-5</v>
      </c>
      <c r="H808" s="51">
        <v>1.2423264099999999E-2</v>
      </c>
    </row>
    <row r="809" spans="1:8">
      <c r="A809" s="16" t="s">
        <v>292</v>
      </c>
      <c r="B809" s="16" t="s">
        <v>295</v>
      </c>
      <c r="C809" s="16" t="s">
        <v>246</v>
      </c>
      <c r="D809" s="16" t="s">
        <v>49</v>
      </c>
      <c r="E809" s="16" t="s">
        <v>350</v>
      </c>
      <c r="F809" s="16" t="s">
        <v>372</v>
      </c>
      <c r="G809" s="51">
        <v>52.693027485000002</v>
      </c>
      <c r="H809" s="51">
        <v>3.8308840476000001</v>
      </c>
    </row>
    <row r="810" spans="1:8">
      <c r="A810" s="16" t="s">
        <v>322</v>
      </c>
      <c r="B810" s="16" t="s">
        <v>323</v>
      </c>
      <c r="C810" s="16" t="s">
        <v>246</v>
      </c>
      <c r="D810" s="16" t="s">
        <v>170</v>
      </c>
      <c r="E810" s="16" t="s">
        <v>351</v>
      </c>
      <c r="F810" s="16" t="s">
        <v>384</v>
      </c>
      <c r="G810" s="51">
        <v>1.04122121E-2</v>
      </c>
      <c r="H810" s="51">
        <v>2.57764412E-2</v>
      </c>
    </row>
    <row r="811" spans="1:8">
      <c r="A811" s="16" t="s">
        <v>322</v>
      </c>
      <c r="B811" s="16" t="s">
        <v>323</v>
      </c>
      <c r="C811" s="16" t="s">
        <v>246</v>
      </c>
      <c r="D811" s="16" t="s">
        <v>170</v>
      </c>
      <c r="E811" s="16" t="s">
        <v>182</v>
      </c>
      <c r="F811" s="16" t="s">
        <v>182</v>
      </c>
      <c r="G811" s="51">
        <v>0.18863624279999999</v>
      </c>
      <c r="H811" s="51">
        <v>0.51262970090000004</v>
      </c>
    </row>
    <row r="812" spans="1:8">
      <c r="A812" s="16" t="s">
        <v>322</v>
      </c>
      <c r="B812" s="16" t="s">
        <v>323</v>
      </c>
      <c r="C812" s="16" t="s">
        <v>246</v>
      </c>
      <c r="D812" s="16" t="s">
        <v>170</v>
      </c>
      <c r="E812" s="16" t="s">
        <v>182</v>
      </c>
      <c r="F812" s="16" t="s">
        <v>371</v>
      </c>
      <c r="G812" s="51">
        <v>6.03281435E-2</v>
      </c>
      <c r="H812" s="51">
        <v>0.16394515549999999</v>
      </c>
    </row>
    <row r="813" spans="1:8">
      <c r="A813" s="16" t="s">
        <v>322</v>
      </c>
      <c r="B813" s="16" t="s">
        <v>323</v>
      </c>
      <c r="C813" s="16" t="s">
        <v>246</v>
      </c>
      <c r="D813" s="16" t="s">
        <v>170</v>
      </c>
      <c r="E813" s="16" t="s">
        <v>182</v>
      </c>
      <c r="F813" s="16" t="s">
        <v>183</v>
      </c>
      <c r="G813" s="51">
        <v>1.0108968220000001</v>
      </c>
      <c r="H813" s="51">
        <v>1.2236329885999999</v>
      </c>
    </row>
    <row r="814" spans="1:8">
      <c r="A814" s="16" t="s">
        <v>322</v>
      </c>
      <c r="B814" s="16" t="s">
        <v>323</v>
      </c>
      <c r="C814" s="16" t="s">
        <v>246</v>
      </c>
      <c r="D814" s="16" t="s">
        <v>170</v>
      </c>
      <c r="E814" s="16" t="s">
        <v>345</v>
      </c>
      <c r="F814" s="16" t="s">
        <v>360</v>
      </c>
      <c r="G814" s="51">
        <v>0.22430874279999999</v>
      </c>
      <c r="H814" s="51">
        <v>0.55529805519999997</v>
      </c>
    </row>
    <row r="815" spans="1:8">
      <c r="A815" s="16" t="s">
        <v>322</v>
      </c>
      <c r="B815" s="16" t="s">
        <v>323</v>
      </c>
      <c r="C815" s="16" t="s">
        <v>246</v>
      </c>
      <c r="D815" s="16" t="s">
        <v>170</v>
      </c>
      <c r="E815" s="16" t="s">
        <v>173</v>
      </c>
      <c r="F815" s="16" t="s">
        <v>222</v>
      </c>
      <c r="G815" s="51">
        <v>1.5107323400000001E-2</v>
      </c>
      <c r="H815" s="51">
        <v>3.8170704316999999</v>
      </c>
    </row>
    <row r="816" spans="1:8">
      <c r="A816" s="16" t="s">
        <v>322</v>
      </c>
      <c r="B816" s="16" t="s">
        <v>323</v>
      </c>
      <c r="C816" s="16" t="s">
        <v>246</v>
      </c>
      <c r="D816" s="16" t="s">
        <v>170</v>
      </c>
      <c r="E816" s="16" t="s">
        <v>173</v>
      </c>
      <c r="F816" s="16" t="s">
        <v>171</v>
      </c>
      <c r="G816" s="51">
        <v>1.6687246999999999E-3</v>
      </c>
      <c r="H816" s="51">
        <v>4.0539474700000001E-2</v>
      </c>
    </row>
    <row r="817" spans="1:8">
      <c r="A817" s="16" t="s">
        <v>322</v>
      </c>
      <c r="B817" s="16" t="s">
        <v>323</v>
      </c>
      <c r="C817" s="16" t="s">
        <v>246</v>
      </c>
      <c r="D817" s="16" t="s">
        <v>170</v>
      </c>
      <c r="E817" s="16" t="s">
        <v>173</v>
      </c>
      <c r="F817" s="16" t="s">
        <v>173</v>
      </c>
      <c r="G817" s="51">
        <v>9.3286439999999997E-4</v>
      </c>
      <c r="H817" s="51">
        <v>0.1133446989</v>
      </c>
    </row>
    <row r="818" spans="1:8">
      <c r="A818" s="16" t="s">
        <v>322</v>
      </c>
      <c r="B818" s="16" t="s">
        <v>323</v>
      </c>
      <c r="C818" s="16" t="s">
        <v>246</v>
      </c>
      <c r="D818" s="16" t="s">
        <v>170</v>
      </c>
      <c r="E818" s="16" t="s">
        <v>220</v>
      </c>
      <c r="F818" s="16" t="s">
        <v>195</v>
      </c>
      <c r="G818" s="51">
        <v>1.7658294114999999</v>
      </c>
      <c r="H818" s="51">
        <v>3.3269075283</v>
      </c>
    </row>
    <row r="819" spans="1:8">
      <c r="A819" s="16" t="s">
        <v>322</v>
      </c>
      <c r="B819" s="16" t="s">
        <v>323</v>
      </c>
      <c r="C819" s="16" t="s">
        <v>246</v>
      </c>
      <c r="D819" s="16" t="s">
        <v>170</v>
      </c>
      <c r="E819" s="16" t="s">
        <v>220</v>
      </c>
      <c r="F819" s="16" t="s">
        <v>206</v>
      </c>
      <c r="G819" s="51">
        <v>8.2060016E-2</v>
      </c>
      <c r="H819" s="51">
        <v>0.36055448220000003</v>
      </c>
    </row>
    <row r="820" spans="1:8">
      <c r="A820" s="16" t="s">
        <v>322</v>
      </c>
      <c r="B820" s="16" t="s">
        <v>323</v>
      </c>
      <c r="C820" s="16" t="s">
        <v>246</v>
      </c>
      <c r="D820" s="16" t="s">
        <v>61</v>
      </c>
      <c r="E820" s="16" t="s">
        <v>140</v>
      </c>
      <c r="F820" s="16" t="s">
        <v>140</v>
      </c>
      <c r="G820" s="51">
        <v>2.294640604</v>
      </c>
      <c r="H820" s="51">
        <v>0.83288365200000003</v>
      </c>
    </row>
    <row r="821" spans="1:8">
      <c r="A821" s="16" t="s">
        <v>322</v>
      </c>
      <c r="B821" s="16" t="s">
        <v>323</v>
      </c>
      <c r="C821" s="16" t="s">
        <v>246</v>
      </c>
      <c r="D821" s="16" t="s">
        <v>61</v>
      </c>
      <c r="E821" s="16" t="s">
        <v>140</v>
      </c>
      <c r="F821" s="16" t="s">
        <v>143</v>
      </c>
      <c r="G821" s="51">
        <v>8.6510474599999998E-2</v>
      </c>
      <c r="H821" s="51">
        <v>1.76951238E-2</v>
      </c>
    </row>
    <row r="822" spans="1:8">
      <c r="A822" s="16" t="s">
        <v>322</v>
      </c>
      <c r="B822" s="16" t="s">
        <v>323</v>
      </c>
      <c r="C822" s="16" t="s">
        <v>246</v>
      </c>
      <c r="D822" s="16" t="s">
        <v>61</v>
      </c>
      <c r="E822" s="16" t="s">
        <v>140</v>
      </c>
      <c r="F822" s="16" t="s">
        <v>87</v>
      </c>
      <c r="G822" s="51">
        <v>2.0019355564999999</v>
      </c>
      <c r="H822" s="51">
        <v>0.42605229049999999</v>
      </c>
    </row>
    <row r="823" spans="1:8">
      <c r="A823" s="16" t="s">
        <v>322</v>
      </c>
      <c r="B823" s="16" t="s">
        <v>323</v>
      </c>
      <c r="C823" s="16" t="s">
        <v>246</v>
      </c>
      <c r="D823" s="16" t="s">
        <v>61</v>
      </c>
      <c r="E823" s="16" t="s">
        <v>140</v>
      </c>
      <c r="F823" s="16" t="s">
        <v>124</v>
      </c>
      <c r="G823" s="51">
        <v>0.96983220199999998</v>
      </c>
      <c r="H823" s="51">
        <v>0.44835058659999999</v>
      </c>
    </row>
    <row r="824" spans="1:8">
      <c r="A824" s="16" t="s">
        <v>322</v>
      </c>
      <c r="B824" s="16" t="s">
        <v>323</v>
      </c>
      <c r="C824" s="16" t="s">
        <v>246</v>
      </c>
      <c r="D824" s="16" t="s">
        <v>61</v>
      </c>
      <c r="E824" s="16" t="s">
        <v>98</v>
      </c>
      <c r="F824" s="16" t="s">
        <v>90</v>
      </c>
      <c r="G824" s="51">
        <v>6.3536310999999998E-3</v>
      </c>
      <c r="H824" s="51">
        <v>3.0835361E-3</v>
      </c>
    </row>
    <row r="825" spans="1:8">
      <c r="A825" s="16" t="s">
        <v>322</v>
      </c>
      <c r="B825" s="16" t="s">
        <v>323</v>
      </c>
      <c r="C825" s="16" t="s">
        <v>246</v>
      </c>
      <c r="D825" s="16" t="s">
        <v>61</v>
      </c>
      <c r="E825" s="16" t="s">
        <v>151</v>
      </c>
      <c r="F825" s="16" t="s">
        <v>160</v>
      </c>
      <c r="G825" s="51">
        <v>6.9097897999999998E-3</v>
      </c>
      <c r="H825" s="51">
        <v>1.0506985E-3</v>
      </c>
    </row>
    <row r="826" spans="1:8">
      <c r="A826" s="16" t="s">
        <v>322</v>
      </c>
      <c r="B826" s="16" t="s">
        <v>323</v>
      </c>
      <c r="C826" s="16" t="s">
        <v>246</v>
      </c>
      <c r="D826" s="16" t="s">
        <v>61</v>
      </c>
      <c r="E826" s="16" t="s">
        <v>151</v>
      </c>
      <c r="F826" s="16" t="s">
        <v>63</v>
      </c>
      <c r="G826" s="51">
        <v>1.01551982E-2</v>
      </c>
      <c r="H826" s="51">
        <v>1.8800768700000001E-2</v>
      </c>
    </row>
    <row r="827" spans="1:8">
      <c r="A827" s="16" t="s">
        <v>322</v>
      </c>
      <c r="B827" s="16" t="s">
        <v>323</v>
      </c>
      <c r="C827" s="16" t="s">
        <v>246</v>
      </c>
      <c r="D827" s="16" t="s">
        <v>61</v>
      </c>
      <c r="E827" s="16" t="s">
        <v>70</v>
      </c>
      <c r="F827" s="16" t="s">
        <v>120</v>
      </c>
      <c r="G827" s="51">
        <v>1.0514304E-3</v>
      </c>
      <c r="H827" s="51">
        <v>1.940837E-4</v>
      </c>
    </row>
    <row r="828" spans="1:8">
      <c r="A828" s="16" t="s">
        <v>322</v>
      </c>
      <c r="B828" s="16" t="s">
        <v>323</v>
      </c>
      <c r="C828" s="16" t="s">
        <v>246</v>
      </c>
      <c r="D828" s="16" t="s">
        <v>61</v>
      </c>
      <c r="E828" s="16" t="s">
        <v>70</v>
      </c>
      <c r="F828" s="16" t="s">
        <v>135</v>
      </c>
      <c r="G828" s="51">
        <v>1.1559280999999999E-3</v>
      </c>
      <c r="H828" s="51">
        <v>6.2967422000000002E-3</v>
      </c>
    </row>
    <row r="829" spans="1:8">
      <c r="A829" s="16" t="s">
        <v>322</v>
      </c>
      <c r="B829" s="16" t="s">
        <v>323</v>
      </c>
      <c r="C829" s="16" t="s">
        <v>246</v>
      </c>
      <c r="D829" s="16" t="s">
        <v>61</v>
      </c>
      <c r="E829" s="16" t="s">
        <v>355</v>
      </c>
      <c r="F829" s="16" t="s">
        <v>386</v>
      </c>
      <c r="G829" s="51">
        <v>6.2774841999999997E-2</v>
      </c>
      <c r="H829" s="51">
        <v>1.05894001E-2</v>
      </c>
    </row>
    <row r="830" spans="1:8">
      <c r="A830" s="16" t="s">
        <v>322</v>
      </c>
      <c r="B830" s="16" t="s">
        <v>323</v>
      </c>
      <c r="C830" s="16" t="s">
        <v>246</v>
      </c>
      <c r="D830" s="16" t="s">
        <v>61</v>
      </c>
      <c r="E830" s="16" t="s">
        <v>349</v>
      </c>
      <c r="F830" s="16" t="s">
        <v>68</v>
      </c>
      <c r="G830" s="51">
        <v>6.4743752424999998</v>
      </c>
      <c r="H830" s="51">
        <v>7.5961005167</v>
      </c>
    </row>
    <row r="831" spans="1:8">
      <c r="A831" s="16" t="s">
        <v>322</v>
      </c>
      <c r="B831" s="16" t="s">
        <v>323</v>
      </c>
      <c r="C831" s="16" t="s">
        <v>246</v>
      </c>
      <c r="D831" s="16" t="s">
        <v>61</v>
      </c>
      <c r="E831" s="16" t="s">
        <v>349</v>
      </c>
      <c r="F831" s="16" t="s">
        <v>69</v>
      </c>
      <c r="G831" s="51">
        <v>1.8072297899999999E-2</v>
      </c>
      <c r="H831" s="51">
        <v>7.7813615500000002E-2</v>
      </c>
    </row>
    <row r="832" spans="1:8">
      <c r="A832" s="16" t="s">
        <v>322</v>
      </c>
      <c r="B832" s="16" t="s">
        <v>323</v>
      </c>
      <c r="C832" s="16" t="s">
        <v>246</v>
      </c>
      <c r="D832" s="16" t="s">
        <v>225</v>
      </c>
      <c r="E832" s="16" t="s">
        <v>341</v>
      </c>
      <c r="F832" s="16" t="s">
        <v>365</v>
      </c>
      <c r="G832" s="51">
        <v>7.0071226000000004E-3</v>
      </c>
      <c r="H832" s="51">
        <v>0.23471062500000001</v>
      </c>
    </row>
    <row r="833" spans="1:8">
      <c r="A833" s="16" t="s">
        <v>322</v>
      </c>
      <c r="B833" s="16" t="s">
        <v>323</v>
      </c>
      <c r="C833" s="16" t="s">
        <v>246</v>
      </c>
      <c r="D833" s="16" t="s">
        <v>225</v>
      </c>
      <c r="E833" s="16" t="s">
        <v>341</v>
      </c>
      <c r="F833" s="16" t="s">
        <v>358</v>
      </c>
      <c r="G833" s="51">
        <v>0.52435252139999999</v>
      </c>
      <c r="H833" s="51">
        <v>17.56371554</v>
      </c>
    </row>
    <row r="834" spans="1:8">
      <c r="A834" s="16" t="s">
        <v>322</v>
      </c>
      <c r="B834" s="16" t="s">
        <v>323</v>
      </c>
      <c r="C834" s="16" t="s">
        <v>246</v>
      </c>
      <c r="D834" s="16" t="s">
        <v>225</v>
      </c>
      <c r="E834" s="16" t="s">
        <v>226</v>
      </c>
      <c r="F834" s="16" t="s">
        <v>363</v>
      </c>
      <c r="G834" s="51">
        <v>3.7290007999999999E-3</v>
      </c>
      <c r="H834" s="51">
        <v>0.1860089748</v>
      </c>
    </row>
    <row r="835" spans="1:8">
      <c r="A835" s="16" t="s">
        <v>322</v>
      </c>
      <c r="B835" s="16" t="s">
        <v>323</v>
      </c>
      <c r="C835" s="16" t="s">
        <v>246</v>
      </c>
      <c r="D835" s="16" t="s">
        <v>225</v>
      </c>
      <c r="E835" s="16" t="s">
        <v>226</v>
      </c>
      <c r="F835" s="16" t="s">
        <v>235</v>
      </c>
      <c r="G835" s="51">
        <v>3.2777989999999998E-4</v>
      </c>
      <c r="H835" s="51">
        <v>5.76000895E-2</v>
      </c>
    </row>
    <row r="836" spans="1:8">
      <c r="A836" s="16" t="s">
        <v>322</v>
      </c>
      <c r="B836" s="16" t="s">
        <v>323</v>
      </c>
      <c r="C836" s="16" t="s">
        <v>246</v>
      </c>
      <c r="D836" s="16" t="s">
        <v>225</v>
      </c>
      <c r="E836" s="16" t="s">
        <v>226</v>
      </c>
      <c r="F836" s="16" t="s">
        <v>231</v>
      </c>
      <c r="G836" s="51">
        <v>0.233526962</v>
      </c>
      <c r="H836" s="51">
        <v>2.4354072381999998</v>
      </c>
    </row>
    <row r="837" spans="1:8">
      <c r="A837" s="16" t="s">
        <v>322</v>
      </c>
      <c r="B837" s="16" t="s">
        <v>323</v>
      </c>
      <c r="C837" s="16" t="s">
        <v>246</v>
      </c>
      <c r="D837" s="16" t="s">
        <v>225</v>
      </c>
      <c r="E837" s="16" t="s">
        <v>226</v>
      </c>
      <c r="F837" s="16" t="s">
        <v>368</v>
      </c>
      <c r="G837" s="51">
        <v>3.2606273E-3</v>
      </c>
      <c r="H837" s="51">
        <v>0.1626456953</v>
      </c>
    </row>
    <row r="838" spans="1:8">
      <c r="A838" s="16" t="s">
        <v>322</v>
      </c>
      <c r="B838" s="16" t="s">
        <v>323</v>
      </c>
      <c r="C838" s="16" t="s">
        <v>246</v>
      </c>
      <c r="D838" s="16" t="s">
        <v>225</v>
      </c>
      <c r="E838" s="16" t="s">
        <v>227</v>
      </c>
      <c r="F838" s="16" t="s">
        <v>232</v>
      </c>
      <c r="G838" s="51">
        <v>0.2424029791</v>
      </c>
      <c r="H838" s="51">
        <v>38.490973558</v>
      </c>
    </row>
    <row r="839" spans="1:8">
      <c r="A839" s="16" t="s">
        <v>322</v>
      </c>
      <c r="B839" s="16" t="s">
        <v>323</v>
      </c>
      <c r="C839" s="16" t="s">
        <v>246</v>
      </c>
      <c r="D839" s="16" t="s">
        <v>225</v>
      </c>
      <c r="E839" s="16" t="s">
        <v>227</v>
      </c>
      <c r="F839" s="16" t="s">
        <v>361</v>
      </c>
      <c r="G839" s="51">
        <v>9.4198185999999993E-3</v>
      </c>
      <c r="H839" s="51">
        <v>0.2401407995</v>
      </c>
    </row>
    <row r="840" spans="1:8">
      <c r="A840" s="16" t="s">
        <v>322</v>
      </c>
      <c r="B840" s="16" t="s">
        <v>323</v>
      </c>
      <c r="C840" s="16" t="s">
        <v>246</v>
      </c>
      <c r="D840" s="16" t="s">
        <v>225</v>
      </c>
      <c r="E840" s="16" t="s">
        <v>227</v>
      </c>
      <c r="F840" s="16" t="s">
        <v>382</v>
      </c>
      <c r="G840" s="51">
        <v>1.388373E-3</v>
      </c>
      <c r="H840" s="51">
        <v>3.5393994800000002E-2</v>
      </c>
    </row>
    <row r="841" spans="1:8">
      <c r="A841" s="16" t="s">
        <v>322</v>
      </c>
      <c r="B841" s="16" t="s">
        <v>323</v>
      </c>
      <c r="C841" s="16" t="s">
        <v>246</v>
      </c>
      <c r="D841" s="16" t="s">
        <v>52</v>
      </c>
      <c r="E841" s="16" t="s">
        <v>342</v>
      </c>
      <c r="F841" s="16" t="s">
        <v>57</v>
      </c>
      <c r="G841" s="51">
        <v>0.13406285649999999</v>
      </c>
      <c r="H841" s="51">
        <v>0.36727084040000002</v>
      </c>
    </row>
    <row r="842" spans="1:8">
      <c r="A842" s="16" t="s">
        <v>322</v>
      </c>
      <c r="B842" s="16" t="s">
        <v>323</v>
      </c>
      <c r="C842" s="16" t="s">
        <v>246</v>
      </c>
      <c r="D842" s="16" t="s">
        <v>52</v>
      </c>
      <c r="E842" s="16" t="s">
        <v>342</v>
      </c>
      <c r="F842" s="16" t="s">
        <v>54</v>
      </c>
      <c r="G842" s="51">
        <v>7.2941648E-3</v>
      </c>
      <c r="H842" s="51">
        <v>5.6870399000000004E-3</v>
      </c>
    </row>
    <row r="843" spans="1:8">
      <c r="A843" s="16" t="s">
        <v>322</v>
      </c>
      <c r="B843" s="16" t="s">
        <v>323</v>
      </c>
      <c r="C843" s="16" t="s">
        <v>246</v>
      </c>
      <c r="D843" s="16" t="s">
        <v>34</v>
      </c>
      <c r="E843" s="16" t="s">
        <v>41</v>
      </c>
      <c r="F843" s="16" t="s">
        <v>359</v>
      </c>
      <c r="G843" s="51">
        <v>5.0064939999999996E-4</v>
      </c>
      <c r="H843" s="51">
        <v>0.31910939360000001</v>
      </c>
    </row>
    <row r="844" spans="1:8">
      <c r="A844" s="16" t="s">
        <v>322</v>
      </c>
      <c r="B844" s="16" t="s">
        <v>323</v>
      </c>
      <c r="C844" s="16" t="s">
        <v>246</v>
      </c>
      <c r="D844" s="16" t="s">
        <v>34</v>
      </c>
      <c r="E844" s="16" t="s">
        <v>41</v>
      </c>
      <c r="F844" s="16" t="s">
        <v>42</v>
      </c>
      <c r="G844" s="51">
        <v>6.5994851100000002E-2</v>
      </c>
      <c r="H844" s="51">
        <v>1.5740619500000001E-2</v>
      </c>
    </row>
    <row r="845" spans="1:8">
      <c r="A845" s="16" t="s">
        <v>322</v>
      </c>
      <c r="B845" s="16" t="s">
        <v>323</v>
      </c>
      <c r="C845" s="16" t="s">
        <v>246</v>
      </c>
      <c r="D845" s="16" t="s">
        <v>34</v>
      </c>
      <c r="E845" s="16" t="s">
        <v>41</v>
      </c>
      <c r="F845" s="16" t="s">
        <v>362</v>
      </c>
      <c r="G845" s="51">
        <v>1.1099032300000001E-2</v>
      </c>
      <c r="H845" s="51">
        <v>7.0744229181999998</v>
      </c>
    </row>
    <row r="846" spans="1:8">
      <c r="A846" s="16" t="s">
        <v>322</v>
      </c>
      <c r="B846" s="16" t="s">
        <v>323</v>
      </c>
      <c r="C846" s="16" t="s">
        <v>246</v>
      </c>
      <c r="D846" s="16" t="s">
        <v>34</v>
      </c>
      <c r="E846" s="16" t="s">
        <v>40</v>
      </c>
      <c r="F846" s="16" t="s">
        <v>38</v>
      </c>
      <c r="G846" s="51">
        <v>0.10469110180000001</v>
      </c>
      <c r="H846" s="51">
        <v>3.0134898100000002E-2</v>
      </c>
    </row>
    <row r="847" spans="1:8">
      <c r="A847" s="16" t="s">
        <v>322</v>
      </c>
      <c r="B847" s="16" t="s">
        <v>323</v>
      </c>
      <c r="C847" s="16" t="s">
        <v>246</v>
      </c>
      <c r="D847" s="16" t="s">
        <v>240</v>
      </c>
      <c r="E847" s="16" t="s">
        <v>346</v>
      </c>
      <c r="F847" s="16" t="s">
        <v>364</v>
      </c>
      <c r="G847" s="51">
        <v>2.5122842999999999E-2</v>
      </c>
      <c r="H847" s="51">
        <v>1.1144030500000001E-2</v>
      </c>
    </row>
    <row r="848" spans="1:8">
      <c r="A848" s="16" t="s">
        <v>322</v>
      </c>
      <c r="B848" s="16" t="s">
        <v>323</v>
      </c>
      <c r="C848" s="16" t="s">
        <v>246</v>
      </c>
      <c r="D848" s="16" t="s">
        <v>49</v>
      </c>
      <c r="E848" s="16" t="s">
        <v>350</v>
      </c>
      <c r="F848" s="16" t="s">
        <v>372</v>
      </c>
      <c r="G848" s="51">
        <v>83.331871616000001</v>
      </c>
      <c r="H848" s="51">
        <v>13.191283774</v>
      </c>
    </row>
    <row r="849" spans="1:8">
      <c r="A849" s="16" t="s">
        <v>288</v>
      </c>
      <c r="B849" s="16" t="s">
        <v>289</v>
      </c>
      <c r="C849" s="16" t="s">
        <v>246</v>
      </c>
      <c r="D849" s="16" t="s">
        <v>170</v>
      </c>
      <c r="E849" s="16" t="s">
        <v>196</v>
      </c>
      <c r="F849" s="16" t="s">
        <v>373</v>
      </c>
      <c r="G849" s="51">
        <v>1.30464325E-2</v>
      </c>
      <c r="H849" s="51">
        <v>0.34886143330000002</v>
      </c>
    </row>
    <row r="850" spans="1:8">
      <c r="A850" s="16" t="s">
        <v>288</v>
      </c>
      <c r="B850" s="16" t="s">
        <v>289</v>
      </c>
      <c r="C850" s="16" t="s">
        <v>246</v>
      </c>
      <c r="D850" s="16" t="s">
        <v>170</v>
      </c>
      <c r="E850" s="16" t="s">
        <v>218</v>
      </c>
      <c r="F850" s="16" t="s">
        <v>180</v>
      </c>
      <c r="G850" s="51">
        <v>2.381389E-4</v>
      </c>
      <c r="H850" s="51">
        <v>1.5928200000000001E-5</v>
      </c>
    </row>
    <row r="851" spans="1:8">
      <c r="A851" s="16" t="s">
        <v>288</v>
      </c>
      <c r="B851" s="16" t="s">
        <v>289</v>
      </c>
      <c r="C851" s="16" t="s">
        <v>246</v>
      </c>
      <c r="D851" s="16" t="s">
        <v>170</v>
      </c>
      <c r="E851" s="16" t="s">
        <v>218</v>
      </c>
      <c r="F851" s="16" t="s">
        <v>205</v>
      </c>
      <c r="G851" s="51">
        <v>1.52621567E-2</v>
      </c>
      <c r="H851" s="51">
        <v>5.1085273000000004E-3</v>
      </c>
    </row>
    <row r="852" spans="1:8">
      <c r="A852" s="16" t="s">
        <v>288</v>
      </c>
      <c r="B852" s="16" t="s">
        <v>289</v>
      </c>
      <c r="C852" s="16" t="s">
        <v>246</v>
      </c>
      <c r="D852" s="16" t="s">
        <v>170</v>
      </c>
      <c r="E852" s="16" t="s">
        <v>176</v>
      </c>
      <c r="F852" s="16" t="s">
        <v>369</v>
      </c>
      <c r="G852" s="51">
        <v>1.0418663999999999E-3</v>
      </c>
      <c r="H852" s="51">
        <v>8.1505430999999993E-3</v>
      </c>
    </row>
    <row r="853" spans="1:8">
      <c r="A853" s="16" t="s">
        <v>288</v>
      </c>
      <c r="B853" s="16" t="s">
        <v>289</v>
      </c>
      <c r="C853" s="16" t="s">
        <v>246</v>
      </c>
      <c r="D853" s="16" t="s">
        <v>170</v>
      </c>
      <c r="E853" s="16" t="s">
        <v>176</v>
      </c>
      <c r="F853" s="16" t="s">
        <v>186</v>
      </c>
      <c r="G853" s="51">
        <v>4.1855739999999998E-4</v>
      </c>
      <c r="H853" s="51">
        <v>3.7363733E-3</v>
      </c>
    </row>
    <row r="854" spans="1:8">
      <c r="A854" s="16" t="s">
        <v>288</v>
      </c>
      <c r="B854" s="16" t="s">
        <v>289</v>
      </c>
      <c r="C854" s="16" t="s">
        <v>246</v>
      </c>
      <c r="D854" s="16" t="s">
        <v>170</v>
      </c>
      <c r="E854" s="16" t="s">
        <v>188</v>
      </c>
      <c r="F854" s="16" t="s">
        <v>181</v>
      </c>
      <c r="G854" s="51">
        <v>2.0957171E-3</v>
      </c>
      <c r="H854" s="51">
        <v>1.1001830900000001E-2</v>
      </c>
    </row>
    <row r="855" spans="1:8">
      <c r="A855" s="16" t="s">
        <v>288</v>
      </c>
      <c r="B855" s="16" t="s">
        <v>289</v>
      </c>
      <c r="C855" s="16" t="s">
        <v>246</v>
      </c>
      <c r="D855" s="16" t="s">
        <v>170</v>
      </c>
      <c r="E855" s="16" t="s">
        <v>351</v>
      </c>
      <c r="F855" s="16" t="s">
        <v>374</v>
      </c>
      <c r="G855" s="51">
        <v>4.9811993999999997E-3</v>
      </c>
      <c r="H855" s="51">
        <v>5.4875521000000002E-3</v>
      </c>
    </row>
    <row r="856" spans="1:8">
      <c r="A856" s="16" t="s">
        <v>288</v>
      </c>
      <c r="B856" s="16" t="s">
        <v>289</v>
      </c>
      <c r="C856" s="16" t="s">
        <v>246</v>
      </c>
      <c r="D856" s="16" t="s">
        <v>170</v>
      </c>
      <c r="E856" s="16" t="s">
        <v>351</v>
      </c>
      <c r="F856" s="16" t="s">
        <v>384</v>
      </c>
      <c r="G856" s="51">
        <v>2.7779765999999999E-3</v>
      </c>
      <c r="H856" s="51">
        <v>3.0603656E-3</v>
      </c>
    </row>
    <row r="857" spans="1:8">
      <c r="A857" s="16" t="s">
        <v>288</v>
      </c>
      <c r="B857" s="16" t="s">
        <v>289</v>
      </c>
      <c r="C857" s="16" t="s">
        <v>246</v>
      </c>
      <c r="D857" s="16" t="s">
        <v>170</v>
      </c>
      <c r="E857" s="16" t="s">
        <v>351</v>
      </c>
      <c r="F857" s="16" t="s">
        <v>387</v>
      </c>
      <c r="G857" s="51">
        <v>1.02496601E-2</v>
      </c>
      <c r="H857" s="51">
        <v>1.12915662E-2</v>
      </c>
    </row>
    <row r="858" spans="1:8">
      <c r="A858" s="16" t="s">
        <v>288</v>
      </c>
      <c r="B858" s="16" t="s">
        <v>289</v>
      </c>
      <c r="C858" s="16" t="s">
        <v>246</v>
      </c>
      <c r="D858" s="16" t="s">
        <v>170</v>
      </c>
      <c r="E858" s="16" t="s">
        <v>182</v>
      </c>
      <c r="F858" s="16" t="s">
        <v>182</v>
      </c>
      <c r="G858" s="51">
        <v>0.33331011960000001</v>
      </c>
      <c r="H858" s="51">
        <v>0.40308060289999997</v>
      </c>
    </row>
    <row r="859" spans="1:8">
      <c r="A859" s="16" t="s">
        <v>288</v>
      </c>
      <c r="B859" s="16" t="s">
        <v>289</v>
      </c>
      <c r="C859" s="16" t="s">
        <v>246</v>
      </c>
      <c r="D859" s="16" t="s">
        <v>170</v>
      </c>
      <c r="E859" s="16" t="s">
        <v>182</v>
      </c>
      <c r="F859" s="16" t="s">
        <v>371</v>
      </c>
      <c r="G859" s="51">
        <v>2.3936013546999999</v>
      </c>
      <c r="H859" s="51">
        <v>2.8946444176999999</v>
      </c>
    </row>
    <row r="860" spans="1:8">
      <c r="A860" s="16" t="s">
        <v>288</v>
      </c>
      <c r="B860" s="16" t="s">
        <v>289</v>
      </c>
      <c r="C860" s="16" t="s">
        <v>246</v>
      </c>
      <c r="D860" s="16" t="s">
        <v>170</v>
      </c>
      <c r="E860" s="16" t="s">
        <v>182</v>
      </c>
      <c r="F860" s="16" t="s">
        <v>183</v>
      </c>
      <c r="G860" s="51">
        <v>2.7540773496000002</v>
      </c>
      <c r="H860" s="51">
        <v>1.4834921476</v>
      </c>
    </row>
    <row r="861" spans="1:8">
      <c r="A861" s="16" t="s">
        <v>288</v>
      </c>
      <c r="B861" s="16" t="s">
        <v>289</v>
      </c>
      <c r="C861" s="16" t="s">
        <v>246</v>
      </c>
      <c r="D861" s="16" t="s">
        <v>170</v>
      </c>
      <c r="E861" s="16" t="s">
        <v>345</v>
      </c>
      <c r="F861" s="16" t="s">
        <v>345</v>
      </c>
      <c r="G861" s="51">
        <v>2.1970308999999999E-3</v>
      </c>
      <c r="H861" s="51">
        <v>2.4203651999999999E-3</v>
      </c>
    </row>
    <row r="862" spans="1:8">
      <c r="A862" s="16" t="s">
        <v>288</v>
      </c>
      <c r="B862" s="16" t="s">
        <v>289</v>
      </c>
      <c r="C862" s="16" t="s">
        <v>246</v>
      </c>
      <c r="D862" s="16" t="s">
        <v>170</v>
      </c>
      <c r="E862" s="16" t="s">
        <v>345</v>
      </c>
      <c r="F862" s="16" t="s">
        <v>360</v>
      </c>
      <c r="G862" s="51">
        <v>0.29000019830000001</v>
      </c>
      <c r="H862" s="51">
        <v>0.31947951670000002</v>
      </c>
    </row>
    <row r="863" spans="1:8">
      <c r="A863" s="16" t="s">
        <v>288</v>
      </c>
      <c r="B863" s="16" t="s">
        <v>289</v>
      </c>
      <c r="C863" s="16" t="s">
        <v>246</v>
      </c>
      <c r="D863" s="16" t="s">
        <v>170</v>
      </c>
      <c r="E863" s="16" t="s">
        <v>173</v>
      </c>
      <c r="F863" s="16" t="s">
        <v>222</v>
      </c>
      <c r="G863" s="51">
        <v>1.6098474099999999E-2</v>
      </c>
      <c r="H863" s="51">
        <v>1.8100565042000001</v>
      </c>
    </row>
    <row r="864" spans="1:8">
      <c r="A864" s="16" t="s">
        <v>288</v>
      </c>
      <c r="B864" s="16" t="s">
        <v>289</v>
      </c>
      <c r="C864" s="16" t="s">
        <v>246</v>
      </c>
      <c r="D864" s="16" t="s">
        <v>170</v>
      </c>
      <c r="E864" s="16" t="s">
        <v>173</v>
      </c>
      <c r="F864" s="16" t="s">
        <v>171</v>
      </c>
      <c r="G864" s="51">
        <v>2.1708777499999998E-2</v>
      </c>
      <c r="H864" s="51">
        <v>0.23468945250000001</v>
      </c>
    </row>
    <row r="865" spans="1:8">
      <c r="A865" s="16" t="s">
        <v>288</v>
      </c>
      <c r="B865" s="16" t="s">
        <v>289</v>
      </c>
      <c r="C865" s="16" t="s">
        <v>246</v>
      </c>
      <c r="D865" s="16" t="s">
        <v>170</v>
      </c>
      <c r="E865" s="16" t="s">
        <v>220</v>
      </c>
      <c r="F865" s="16" t="s">
        <v>195</v>
      </c>
      <c r="G865" s="51">
        <v>1.0749522966</v>
      </c>
      <c r="H865" s="51">
        <v>3.6752353256000001</v>
      </c>
    </row>
    <row r="866" spans="1:8">
      <c r="A866" s="16" t="s">
        <v>288</v>
      </c>
      <c r="B866" s="16" t="s">
        <v>289</v>
      </c>
      <c r="C866" s="16" t="s">
        <v>246</v>
      </c>
      <c r="D866" s="16" t="s">
        <v>170</v>
      </c>
      <c r="E866" s="16" t="s">
        <v>220</v>
      </c>
      <c r="F866" s="16" t="s">
        <v>206</v>
      </c>
      <c r="G866" s="51">
        <v>0.25347926230000001</v>
      </c>
      <c r="H866" s="51">
        <v>0.63720953120000001</v>
      </c>
    </row>
    <row r="867" spans="1:8">
      <c r="A867" s="16" t="s">
        <v>288</v>
      </c>
      <c r="B867" s="16" t="s">
        <v>289</v>
      </c>
      <c r="C867" s="16" t="s">
        <v>246</v>
      </c>
      <c r="D867" s="16" t="s">
        <v>61</v>
      </c>
      <c r="E867" s="16" t="s">
        <v>140</v>
      </c>
      <c r="F867" s="16" t="s">
        <v>140</v>
      </c>
      <c r="G867" s="51">
        <v>0.3124185142</v>
      </c>
      <c r="H867" s="51">
        <v>5.0462783099999999E-2</v>
      </c>
    </row>
    <row r="868" spans="1:8">
      <c r="A868" s="16" t="s">
        <v>288</v>
      </c>
      <c r="B868" s="16" t="s">
        <v>289</v>
      </c>
      <c r="C868" s="16" t="s">
        <v>246</v>
      </c>
      <c r="D868" s="16" t="s">
        <v>61</v>
      </c>
      <c r="E868" s="16" t="s">
        <v>140</v>
      </c>
      <c r="F868" s="16" t="s">
        <v>143</v>
      </c>
      <c r="G868" s="51">
        <v>0.44473237929999998</v>
      </c>
      <c r="H868" s="51">
        <v>6.7054659399999994E-2</v>
      </c>
    </row>
    <row r="869" spans="1:8">
      <c r="A869" s="16" t="s">
        <v>288</v>
      </c>
      <c r="B869" s="16" t="s">
        <v>289</v>
      </c>
      <c r="C869" s="16" t="s">
        <v>246</v>
      </c>
      <c r="D869" s="16" t="s">
        <v>61</v>
      </c>
      <c r="E869" s="16" t="s">
        <v>140</v>
      </c>
      <c r="F869" s="16" t="s">
        <v>87</v>
      </c>
      <c r="G869" s="51">
        <v>1.6734394979</v>
      </c>
      <c r="H869" s="51">
        <v>0.15478086320000001</v>
      </c>
    </row>
    <row r="870" spans="1:8">
      <c r="A870" s="16" t="s">
        <v>288</v>
      </c>
      <c r="B870" s="16" t="s">
        <v>289</v>
      </c>
      <c r="C870" s="16" t="s">
        <v>246</v>
      </c>
      <c r="D870" s="16" t="s">
        <v>61</v>
      </c>
      <c r="E870" s="16" t="s">
        <v>140</v>
      </c>
      <c r="F870" s="16" t="s">
        <v>124</v>
      </c>
      <c r="G870" s="51">
        <v>11.614828788000001</v>
      </c>
      <c r="H870" s="51">
        <v>1.7806202809</v>
      </c>
    </row>
    <row r="871" spans="1:8">
      <c r="A871" s="16" t="s">
        <v>288</v>
      </c>
      <c r="B871" s="16" t="s">
        <v>289</v>
      </c>
      <c r="C871" s="16" t="s">
        <v>246</v>
      </c>
      <c r="D871" s="16" t="s">
        <v>61</v>
      </c>
      <c r="E871" s="16" t="s">
        <v>151</v>
      </c>
      <c r="F871" s="16" t="s">
        <v>151</v>
      </c>
      <c r="G871" s="51">
        <v>3.3195751E-3</v>
      </c>
      <c r="H871" s="51">
        <v>4.8156650000000001E-4</v>
      </c>
    </row>
    <row r="872" spans="1:8">
      <c r="A872" s="16" t="s">
        <v>288</v>
      </c>
      <c r="B872" s="16" t="s">
        <v>289</v>
      </c>
      <c r="C872" s="16" t="s">
        <v>246</v>
      </c>
      <c r="D872" s="16" t="s">
        <v>61</v>
      </c>
      <c r="E872" s="16" t="s">
        <v>151</v>
      </c>
      <c r="F872" s="16" t="s">
        <v>160</v>
      </c>
      <c r="G872" s="51">
        <v>0.23774726500000001</v>
      </c>
      <c r="H872" s="51">
        <v>1.6087685800000001E-2</v>
      </c>
    </row>
    <row r="873" spans="1:8">
      <c r="A873" s="16" t="s">
        <v>288</v>
      </c>
      <c r="B873" s="16" t="s">
        <v>289</v>
      </c>
      <c r="C873" s="16" t="s">
        <v>246</v>
      </c>
      <c r="D873" s="16" t="s">
        <v>61</v>
      </c>
      <c r="E873" s="16" t="s">
        <v>151</v>
      </c>
      <c r="F873" s="16" t="s">
        <v>63</v>
      </c>
      <c r="G873" s="51">
        <v>4.0392268000000002E-3</v>
      </c>
      <c r="H873" s="51">
        <v>1.6176097999999999E-3</v>
      </c>
    </row>
    <row r="874" spans="1:8">
      <c r="A874" s="16" t="s">
        <v>288</v>
      </c>
      <c r="B874" s="16" t="s">
        <v>289</v>
      </c>
      <c r="C874" s="16" t="s">
        <v>246</v>
      </c>
      <c r="D874" s="16" t="s">
        <v>61</v>
      </c>
      <c r="E874" s="16" t="s">
        <v>70</v>
      </c>
      <c r="F874" s="16" t="s">
        <v>120</v>
      </c>
      <c r="G874" s="51">
        <v>3.1081080000000001E-3</v>
      </c>
      <c r="H874" s="51">
        <v>4.924959E-4</v>
      </c>
    </row>
    <row r="875" spans="1:8">
      <c r="A875" s="16" t="s">
        <v>288</v>
      </c>
      <c r="B875" s="16" t="s">
        <v>289</v>
      </c>
      <c r="C875" s="16" t="s">
        <v>246</v>
      </c>
      <c r="D875" s="16" t="s">
        <v>61</v>
      </c>
      <c r="E875" s="16" t="s">
        <v>70</v>
      </c>
      <c r="F875" s="16" t="s">
        <v>135</v>
      </c>
      <c r="G875" s="51">
        <v>9.2105949999999996E-4</v>
      </c>
      <c r="H875" s="51">
        <v>4.30424612E-2</v>
      </c>
    </row>
    <row r="876" spans="1:8">
      <c r="A876" s="16" t="s">
        <v>288</v>
      </c>
      <c r="B876" s="16" t="s">
        <v>289</v>
      </c>
      <c r="C876" s="16" t="s">
        <v>246</v>
      </c>
      <c r="D876" s="16" t="s">
        <v>61</v>
      </c>
      <c r="E876" s="16" t="s">
        <v>349</v>
      </c>
      <c r="F876" s="16" t="s">
        <v>68</v>
      </c>
      <c r="G876" s="51">
        <v>15.70454093</v>
      </c>
      <c r="H876" s="51">
        <v>7.7069464828000003</v>
      </c>
    </row>
    <row r="877" spans="1:8">
      <c r="A877" s="16" t="s">
        <v>288</v>
      </c>
      <c r="B877" s="16" t="s">
        <v>289</v>
      </c>
      <c r="C877" s="16" t="s">
        <v>246</v>
      </c>
      <c r="D877" s="16" t="s">
        <v>225</v>
      </c>
      <c r="E877" s="16" t="s">
        <v>341</v>
      </c>
      <c r="F877" s="16" t="s">
        <v>365</v>
      </c>
      <c r="G877" s="51">
        <v>2.0518011199999998E-2</v>
      </c>
      <c r="H877" s="51">
        <v>0.3058391432</v>
      </c>
    </row>
    <row r="878" spans="1:8">
      <c r="A878" s="16" t="s">
        <v>288</v>
      </c>
      <c r="B878" s="16" t="s">
        <v>289</v>
      </c>
      <c r="C878" s="16" t="s">
        <v>246</v>
      </c>
      <c r="D878" s="16" t="s">
        <v>225</v>
      </c>
      <c r="E878" s="16" t="s">
        <v>341</v>
      </c>
      <c r="F878" s="16" t="s">
        <v>358</v>
      </c>
      <c r="G878" s="51">
        <v>0.60055139719999995</v>
      </c>
      <c r="H878" s="51">
        <v>8.9517508975000002</v>
      </c>
    </row>
    <row r="879" spans="1:8">
      <c r="A879" s="16" t="s">
        <v>288</v>
      </c>
      <c r="B879" s="16" t="s">
        <v>289</v>
      </c>
      <c r="C879" s="16" t="s">
        <v>246</v>
      </c>
      <c r="D879" s="16" t="s">
        <v>225</v>
      </c>
      <c r="E879" s="16" t="s">
        <v>347</v>
      </c>
      <c r="F879" s="16" t="s">
        <v>375</v>
      </c>
      <c r="G879" s="51">
        <v>1.2694879E-3</v>
      </c>
      <c r="H879" s="51">
        <v>1.8889646699999998E-2</v>
      </c>
    </row>
    <row r="880" spans="1:8">
      <c r="A880" s="16" t="s">
        <v>288</v>
      </c>
      <c r="B880" s="16" t="s">
        <v>289</v>
      </c>
      <c r="C880" s="16" t="s">
        <v>246</v>
      </c>
      <c r="D880" s="16" t="s">
        <v>225</v>
      </c>
      <c r="E880" s="16" t="s">
        <v>347</v>
      </c>
      <c r="F880" s="16" t="s">
        <v>366</v>
      </c>
      <c r="G880" s="51">
        <v>8.7827170000000004E-4</v>
      </c>
      <c r="H880" s="51">
        <v>1.3068452899999999E-2</v>
      </c>
    </row>
    <row r="881" spans="1:8">
      <c r="A881" s="16" t="s">
        <v>288</v>
      </c>
      <c r="B881" s="16" t="s">
        <v>289</v>
      </c>
      <c r="C881" s="16" t="s">
        <v>246</v>
      </c>
      <c r="D881" s="16" t="s">
        <v>225</v>
      </c>
      <c r="E881" s="16" t="s">
        <v>226</v>
      </c>
      <c r="F881" s="16" t="s">
        <v>226</v>
      </c>
      <c r="G881" s="51">
        <v>1.8738852300000001E-2</v>
      </c>
      <c r="H881" s="51">
        <v>0.41595770949999999</v>
      </c>
    </row>
    <row r="882" spans="1:8">
      <c r="A882" s="16" t="s">
        <v>288</v>
      </c>
      <c r="B882" s="16" t="s">
        <v>289</v>
      </c>
      <c r="C882" s="16" t="s">
        <v>246</v>
      </c>
      <c r="D882" s="16" t="s">
        <v>225</v>
      </c>
      <c r="E882" s="16" t="s">
        <v>226</v>
      </c>
      <c r="F882" s="16" t="s">
        <v>363</v>
      </c>
      <c r="G882" s="51">
        <v>0.19374390050000001</v>
      </c>
      <c r="H882" s="51">
        <v>4.3006512734999998</v>
      </c>
    </row>
    <row r="883" spans="1:8">
      <c r="A883" s="16" t="s">
        <v>288</v>
      </c>
      <c r="B883" s="16" t="s">
        <v>289</v>
      </c>
      <c r="C883" s="16" t="s">
        <v>246</v>
      </c>
      <c r="D883" s="16" t="s">
        <v>225</v>
      </c>
      <c r="E883" s="16" t="s">
        <v>226</v>
      </c>
      <c r="F883" s="16" t="s">
        <v>235</v>
      </c>
      <c r="G883" s="51">
        <v>1.1126045000000001E-3</v>
      </c>
      <c r="H883" s="51">
        <v>8.7005437599999999E-2</v>
      </c>
    </row>
    <row r="884" spans="1:8">
      <c r="A884" s="16" t="s">
        <v>288</v>
      </c>
      <c r="B884" s="16" t="s">
        <v>289</v>
      </c>
      <c r="C884" s="16" t="s">
        <v>246</v>
      </c>
      <c r="D884" s="16" t="s">
        <v>225</v>
      </c>
      <c r="E884" s="16" t="s">
        <v>226</v>
      </c>
      <c r="F884" s="16" t="s">
        <v>231</v>
      </c>
      <c r="G884" s="51">
        <v>0.72937307480000002</v>
      </c>
      <c r="H884" s="51">
        <v>3.3849250957999999</v>
      </c>
    </row>
    <row r="885" spans="1:8">
      <c r="A885" s="16" t="s">
        <v>288</v>
      </c>
      <c r="B885" s="16" t="s">
        <v>289</v>
      </c>
      <c r="C885" s="16" t="s">
        <v>246</v>
      </c>
      <c r="D885" s="16" t="s">
        <v>225</v>
      </c>
      <c r="E885" s="16" t="s">
        <v>226</v>
      </c>
      <c r="F885" s="16" t="s">
        <v>368</v>
      </c>
      <c r="G885" s="51">
        <v>2.3929910799999999E-2</v>
      </c>
      <c r="H885" s="51">
        <v>0.53118679420000003</v>
      </c>
    </row>
    <row r="886" spans="1:8">
      <c r="A886" s="16" t="s">
        <v>288</v>
      </c>
      <c r="B886" s="16" t="s">
        <v>289</v>
      </c>
      <c r="C886" s="16" t="s">
        <v>246</v>
      </c>
      <c r="D886" s="16" t="s">
        <v>225</v>
      </c>
      <c r="E886" s="16" t="s">
        <v>227</v>
      </c>
      <c r="F886" s="16" t="s">
        <v>232</v>
      </c>
      <c r="G886" s="51">
        <v>0.65036240160000003</v>
      </c>
      <c r="H886" s="51">
        <v>34.237875205999998</v>
      </c>
    </row>
    <row r="887" spans="1:8">
      <c r="A887" s="16" t="s">
        <v>288</v>
      </c>
      <c r="B887" s="16" t="s">
        <v>289</v>
      </c>
      <c r="C887" s="16" t="s">
        <v>246</v>
      </c>
      <c r="D887" s="16" t="s">
        <v>225</v>
      </c>
      <c r="E887" s="16" t="s">
        <v>227</v>
      </c>
      <c r="F887" s="16" t="s">
        <v>361</v>
      </c>
      <c r="G887" s="51">
        <v>0.1146520218</v>
      </c>
      <c r="H887" s="51">
        <v>1.3006783279</v>
      </c>
    </row>
    <row r="888" spans="1:8">
      <c r="A888" s="16" t="s">
        <v>288</v>
      </c>
      <c r="B888" s="16" t="s">
        <v>289</v>
      </c>
      <c r="C888" s="16" t="s">
        <v>246</v>
      </c>
      <c r="D888" s="16" t="s">
        <v>225</v>
      </c>
      <c r="E888" s="16" t="s">
        <v>227</v>
      </c>
      <c r="F888" s="16" t="s">
        <v>376</v>
      </c>
      <c r="G888" s="51">
        <v>4.0841973999999996E-3</v>
      </c>
      <c r="H888" s="51">
        <v>4.63334792E-2</v>
      </c>
    </row>
    <row r="889" spans="1:8">
      <c r="A889" s="16" t="s">
        <v>288</v>
      </c>
      <c r="B889" s="16" t="s">
        <v>289</v>
      </c>
      <c r="C889" s="16" t="s">
        <v>246</v>
      </c>
      <c r="D889" s="16" t="s">
        <v>225</v>
      </c>
      <c r="E889" s="16" t="s">
        <v>227</v>
      </c>
      <c r="F889" s="16" t="s">
        <v>382</v>
      </c>
      <c r="G889" s="51">
        <v>1.05914528E-2</v>
      </c>
      <c r="H889" s="51">
        <v>0.1201555183</v>
      </c>
    </row>
    <row r="890" spans="1:8">
      <c r="A890" s="16" t="s">
        <v>288</v>
      </c>
      <c r="B890" s="16" t="s">
        <v>289</v>
      </c>
      <c r="C890" s="16" t="s">
        <v>246</v>
      </c>
      <c r="D890" s="16" t="s">
        <v>52</v>
      </c>
      <c r="E890" s="16" t="s">
        <v>342</v>
      </c>
      <c r="F890" s="16" t="s">
        <v>57</v>
      </c>
      <c r="G890" s="51">
        <v>1.7687970154999999</v>
      </c>
      <c r="H890" s="51">
        <v>2.1563574290999998</v>
      </c>
    </row>
    <row r="891" spans="1:8">
      <c r="A891" s="16" t="s">
        <v>288</v>
      </c>
      <c r="B891" s="16" t="s">
        <v>289</v>
      </c>
      <c r="C891" s="16" t="s">
        <v>246</v>
      </c>
      <c r="D891" s="16" t="s">
        <v>52</v>
      </c>
      <c r="E891" s="16" t="s">
        <v>342</v>
      </c>
      <c r="F891" s="16" t="s">
        <v>54</v>
      </c>
      <c r="G891" s="51">
        <v>0.11405198</v>
      </c>
      <c r="H891" s="51">
        <v>1.9568744400000001E-2</v>
      </c>
    </row>
    <row r="892" spans="1:8">
      <c r="A892" s="16" t="s">
        <v>288</v>
      </c>
      <c r="B892" s="16" t="s">
        <v>289</v>
      </c>
      <c r="C892" s="16" t="s">
        <v>246</v>
      </c>
      <c r="D892" s="16" t="s">
        <v>52</v>
      </c>
      <c r="E892" s="16" t="s">
        <v>348</v>
      </c>
      <c r="F892" s="16" t="s">
        <v>370</v>
      </c>
      <c r="G892" s="51">
        <v>9.4674240000000001E-4</v>
      </c>
      <c r="H892" s="51">
        <v>6.4629680000000004E-4</v>
      </c>
    </row>
    <row r="893" spans="1:8">
      <c r="A893" s="16" t="s">
        <v>288</v>
      </c>
      <c r="B893" s="16" t="s">
        <v>289</v>
      </c>
      <c r="C893" s="16" t="s">
        <v>246</v>
      </c>
      <c r="D893" s="16" t="s">
        <v>52</v>
      </c>
      <c r="E893" s="16" t="s">
        <v>348</v>
      </c>
      <c r="F893" s="16" t="s">
        <v>367</v>
      </c>
      <c r="G893" s="51">
        <v>1.09952765E-2</v>
      </c>
      <c r="H893" s="51">
        <v>7.5059615E-3</v>
      </c>
    </row>
    <row r="894" spans="1:8">
      <c r="A894" s="16" t="s">
        <v>288</v>
      </c>
      <c r="B894" s="16" t="s">
        <v>289</v>
      </c>
      <c r="C894" s="16" t="s">
        <v>246</v>
      </c>
      <c r="D894" s="16" t="s">
        <v>34</v>
      </c>
      <c r="E894" s="16" t="s">
        <v>41</v>
      </c>
      <c r="F894" s="16" t="s">
        <v>359</v>
      </c>
      <c r="G894" s="51">
        <v>3.6219812099999998E-2</v>
      </c>
      <c r="H894" s="51">
        <v>10.273463168999999</v>
      </c>
    </row>
    <row r="895" spans="1:8">
      <c r="A895" s="16" t="s">
        <v>288</v>
      </c>
      <c r="B895" s="16" t="s">
        <v>289</v>
      </c>
      <c r="C895" s="16" t="s">
        <v>246</v>
      </c>
      <c r="D895" s="16" t="s">
        <v>34</v>
      </c>
      <c r="E895" s="16" t="s">
        <v>41</v>
      </c>
      <c r="F895" s="16" t="s">
        <v>42</v>
      </c>
      <c r="G895" s="51">
        <v>6.6889031E-3</v>
      </c>
      <c r="H895" s="51">
        <v>7.0995599999999998E-4</v>
      </c>
    </row>
    <row r="896" spans="1:8">
      <c r="A896" s="16" t="s">
        <v>288</v>
      </c>
      <c r="B896" s="16" t="s">
        <v>289</v>
      </c>
      <c r="C896" s="16" t="s">
        <v>246</v>
      </c>
      <c r="D896" s="16" t="s">
        <v>34</v>
      </c>
      <c r="E896" s="16" t="s">
        <v>41</v>
      </c>
      <c r="F896" s="16" t="s">
        <v>362</v>
      </c>
      <c r="G896" s="51">
        <v>2.5709175800000001E-2</v>
      </c>
      <c r="H896" s="51">
        <v>7.2922043198999997</v>
      </c>
    </row>
    <row r="897" spans="1:8">
      <c r="A897" s="16" t="s">
        <v>288</v>
      </c>
      <c r="B897" s="16" t="s">
        <v>289</v>
      </c>
      <c r="C897" s="16" t="s">
        <v>246</v>
      </c>
      <c r="D897" s="16" t="s">
        <v>34</v>
      </c>
      <c r="E897" s="16" t="s">
        <v>40</v>
      </c>
      <c r="F897" s="16" t="s">
        <v>38</v>
      </c>
      <c r="G897" s="51">
        <v>53.707667446000002</v>
      </c>
      <c r="H897" s="51">
        <v>4.4828654061000002</v>
      </c>
    </row>
    <row r="898" spans="1:8">
      <c r="A898" s="16" t="s">
        <v>288</v>
      </c>
      <c r="B898" s="16" t="s">
        <v>289</v>
      </c>
      <c r="C898" s="16" t="s">
        <v>246</v>
      </c>
      <c r="D898" s="16" t="s">
        <v>34</v>
      </c>
      <c r="E898" s="16" t="s">
        <v>40</v>
      </c>
      <c r="F898" s="16" t="s">
        <v>43</v>
      </c>
      <c r="G898" s="51">
        <v>3.4030546834000002</v>
      </c>
      <c r="H898" s="51">
        <v>0.27396500639999999</v>
      </c>
    </row>
    <row r="899" spans="1:8">
      <c r="A899" s="16" t="s">
        <v>288</v>
      </c>
      <c r="B899" s="16" t="s">
        <v>289</v>
      </c>
      <c r="C899" s="16" t="s">
        <v>246</v>
      </c>
      <c r="D899" s="16" t="s">
        <v>34</v>
      </c>
      <c r="E899" s="16" t="s">
        <v>40</v>
      </c>
      <c r="F899" s="16" t="s">
        <v>377</v>
      </c>
      <c r="G899" s="51">
        <v>0.75031803900000005</v>
      </c>
      <c r="H899" s="51">
        <v>5.63162496E-2</v>
      </c>
    </row>
    <row r="900" spans="1:8">
      <c r="A900" s="16" t="s">
        <v>288</v>
      </c>
      <c r="B900" s="16" t="s">
        <v>289</v>
      </c>
      <c r="C900" s="16" t="s">
        <v>246</v>
      </c>
      <c r="D900" s="16" t="s">
        <v>49</v>
      </c>
      <c r="E900" s="16" t="s">
        <v>350</v>
      </c>
      <c r="F900" s="16" t="s">
        <v>372</v>
      </c>
      <c r="G900" s="51">
        <v>0.61711342849999995</v>
      </c>
      <c r="H900" s="51">
        <v>4.3471607199999998E-2</v>
      </c>
    </row>
    <row r="901" spans="1:8">
      <c r="A901" s="16" t="s">
        <v>288</v>
      </c>
      <c r="B901" s="16" t="s">
        <v>291</v>
      </c>
      <c r="C901" s="16" t="s">
        <v>246</v>
      </c>
      <c r="D901" s="16" t="s">
        <v>170</v>
      </c>
      <c r="E901" s="16" t="s">
        <v>196</v>
      </c>
      <c r="F901" s="16" t="s">
        <v>373</v>
      </c>
      <c r="G901" s="51">
        <v>1.0342776000000001E-3</v>
      </c>
      <c r="H901" s="51">
        <v>1.6957012800000001E-2</v>
      </c>
    </row>
    <row r="902" spans="1:8">
      <c r="A902" s="16" t="s">
        <v>288</v>
      </c>
      <c r="B902" s="16" t="s">
        <v>291</v>
      </c>
      <c r="C902" s="16" t="s">
        <v>246</v>
      </c>
      <c r="D902" s="16" t="s">
        <v>170</v>
      </c>
      <c r="E902" s="16" t="s">
        <v>218</v>
      </c>
      <c r="F902" s="16" t="s">
        <v>180</v>
      </c>
      <c r="G902" s="51">
        <v>2.3860154000000001E-3</v>
      </c>
      <c r="H902" s="51">
        <v>9.8714299999999998E-5</v>
      </c>
    </row>
    <row r="903" spans="1:8">
      <c r="A903" s="16" t="s">
        <v>288</v>
      </c>
      <c r="B903" s="16" t="s">
        <v>291</v>
      </c>
      <c r="C903" s="16" t="s">
        <v>246</v>
      </c>
      <c r="D903" s="16" t="s">
        <v>170</v>
      </c>
      <c r="E903" s="16" t="s">
        <v>218</v>
      </c>
      <c r="F903" s="16" t="s">
        <v>205</v>
      </c>
      <c r="G903" s="51">
        <v>3.1691839899999998E-2</v>
      </c>
      <c r="H903" s="51">
        <v>6.9176727000000004E-3</v>
      </c>
    </row>
    <row r="904" spans="1:8">
      <c r="A904" s="16" t="s">
        <v>288</v>
      </c>
      <c r="B904" s="16" t="s">
        <v>291</v>
      </c>
      <c r="C904" s="16" t="s">
        <v>246</v>
      </c>
      <c r="D904" s="16" t="s">
        <v>170</v>
      </c>
      <c r="E904" s="16" t="s">
        <v>188</v>
      </c>
      <c r="F904" s="16" t="s">
        <v>181</v>
      </c>
      <c r="G904" s="51">
        <v>1.8718227E-3</v>
      </c>
      <c r="H904" s="51">
        <v>6.0193690999999997E-3</v>
      </c>
    </row>
    <row r="905" spans="1:8">
      <c r="A905" s="16" t="s">
        <v>288</v>
      </c>
      <c r="B905" s="16" t="s">
        <v>291</v>
      </c>
      <c r="C905" s="16" t="s">
        <v>246</v>
      </c>
      <c r="D905" s="16" t="s">
        <v>170</v>
      </c>
      <c r="E905" s="16" t="s">
        <v>353</v>
      </c>
      <c r="F905" s="16" t="s">
        <v>383</v>
      </c>
      <c r="G905" s="51">
        <v>9.0133789999999997E-4</v>
      </c>
      <c r="H905" s="51">
        <v>6.1419100000000004E-4</v>
      </c>
    </row>
    <row r="906" spans="1:8">
      <c r="A906" s="16" t="s">
        <v>288</v>
      </c>
      <c r="B906" s="16" t="s">
        <v>291</v>
      </c>
      <c r="C906" s="16" t="s">
        <v>246</v>
      </c>
      <c r="D906" s="16" t="s">
        <v>170</v>
      </c>
      <c r="E906" s="16" t="s">
        <v>182</v>
      </c>
      <c r="F906" s="16" t="s">
        <v>182</v>
      </c>
      <c r="G906" s="51">
        <v>0.73698650399999999</v>
      </c>
      <c r="H906" s="51">
        <v>0.55128224400000003</v>
      </c>
    </row>
    <row r="907" spans="1:8">
      <c r="A907" s="16" t="s">
        <v>288</v>
      </c>
      <c r="B907" s="16" t="s">
        <v>291</v>
      </c>
      <c r="C907" s="16" t="s">
        <v>246</v>
      </c>
      <c r="D907" s="16" t="s">
        <v>170</v>
      </c>
      <c r="E907" s="16" t="s">
        <v>182</v>
      </c>
      <c r="F907" s="16" t="s">
        <v>371</v>
      </c>
      <c r="G907" s="51">
        <v>2.3090397476</v>
      </c>
      <c r="H907" s="51">
        <v>1.7272129227999999</v>
      </c>
    </row>
    <row r="908" spans="1:8">
      <c r="A908" s="16" t="s">
        <v>288</v>
      </c>
      <c r="B908" s="16" t="s">
        <v>291</v>
      </c>
      <c r="C908" s="16" t="s">
        <v>246</v>
      </c>
      <c r="D908" s="16" t="s">
        <v>170</v>
      </c>
      <c r="E908" s="16" t="s">
        <v>182</v>
      </c>
      <c r="F908" s="16" t="s">
        <v>183</v>
      </c>
      <c r="G908" s="51">
        <v>3.9173017546</v>
      </c>
      <c r="H908" s="51">
        <v>1.3051703982</v>
      </c>
    </row>
    <row r="909" spans="1:8">
      <c r="A909" s="16" t="s">
        <v>288</v>
      </c>
      <c r="B909" s="16" t="s">
        <v>291</v>
      </c>
      <c r="C909" s="16" t="s">
        <v>246</v>
      </c>
      <c r="D909" s="16" t="s">
        <v>170</v>
      </c>
      <c r="E909" s="16" t="s">
        <v>345</v>
      </c>
      <c r="F909" s="16" t="s">
        <v>360</v>
      </c>
      <c r="G909" s="51">
        <v>0.2379081586</v>
      </c>
      <c r="H909" s="51">
        <v>0.16211571999999999</v>
      </c>
    </row>
    <row r="910" spans="1:8">
      <c r="A910" s="16" t="s">
        <v>288</v>
      </c>
      <c r="B910" s="16" t="s">
        <v>291</v>
      </c>
      <c r="C910" s="16" t="s">
        <v>246</v>
      </c>
      <c r="D910" s="16" t="s">
        <v>170</v>
      </c>
      <c r="E910" s="16" t="s">
        <v>173</v>
      </c>
      <c r="F910" s="16" t="s">
        <v>222</v>
      </c>
      <c r="G910" s="51">
        <v>2.8070327900000001E-2</v>
      </c>
      <c r="H910" s="51">
        <v>1.9522074862000001</v>
      </c>
    </row>
    <row r="911" spans="1:8">
      <c r="A911" s="16" t="s">
        <v>288</v>
      </c>
      <c r="B911" s="16" t="s">
        <v>291</v>
      </c>
      <c r="C911" s="16" t="s">
        <v>246</v>
      </c>
      <c r="D911" s="16" t="s">
        <v>170</v>
      </c>
      <c r="E911" s="16" t="s">
        <v>173</v>
      </c>
      <c r="F911" s="16" t="s">
        <v>171</v>
      </c>
      <c r="G911" s="51">
        <v>1.0164874999999999E-3</v>
      </c>
      <c r="H911" s="51">
        <v>6.7972199000000001E-3</v>
      </c>
    </row>
    <row r="912" spans="1:8">
      <c r="A912" s="16" t="s">
        <v>288</v>
      </c>
      <c r="B912" s="16" t="s">
        <v>291</v>
      </c>
      <c r="C912" s="16" t="s">
        <v>246</v>
      </c>
      <c r="D912" s="16" t="s">
        <v>170</v>
      </c>
      <c r="E912" s="16" t="s">
        <v>220</v>
      </c>
      <c r="F912" s="16" t="s">
        <v>195</v>
      </c>
      <c r="G912" s="51">
        <v>1.0498620955</v>
      </c>
      <c r="H912" s="51">
        <v>2.3374871404999999</v>
      </c>
    </row>
    <row r="913" spans="1:8">
      <c r="A913" s="16" t="s">
        <v>288</v>
      </c>
      <c r="B913" s="16" t="s">
        <v>291</v>
      </c>
      <c r="C913" s="16" t="s">
        <v>246</v>
      </c>
      <c r="D913" s="16" t="s">
        <v>170</v>
      </c>
      <c r="E913" s="16" t="s">
        <v>220</v>
      </c>
      <c r="F913" s="16" t="s">
        <v>206</v>
      </c>
      <c r="G913" s="51">
        <v>0.32013713620000001</v>
      </c>
      <c r="H913" s="51">
        <v>0.58473535809999999</v>
      </c>
    </row>
    <row r="914" spans="1:8">
      <c r="A914" s="16" t="s">
        <v>288</v>
      </c>
      <c r="B914" s="16" t="s">
        <v>291</v>
      </c>
      <c r="C914" s="16" t="s">
        <v>246</v>
      </c>
      <c r="D914" s="16" t="s">
        <v>61</v>
      </c>
      <c r="E914" s="16" t="s">
        <v>140</v>
      </c>
      <c r="F914" s="16" t="s">
        <v>87</v>
      </c>
      <c r="G914" s="51">
        <v>1.1286051034</v>
      </c>
      <c r="H914" s="51">
        <v>9.3577405099999997E-2</v>
      </c>
    </row>
    <row r="915" spans="1:8">
      <c r="A915" s="16" t="s">
        <v>288</v>
      </c>
      <c r="B915" s="16" t="s">
        <v>291</v>
      </c>
      <c r="C915" s="16" t="s">
        <v>246</v>
      </c>
      <c r="D915" s="16" t="s">
        <v>61</v>
      </c>
      <c r="E915" s="16" t="s">
        <v>140</v>
      </c>
      <c r="F915" s="16" t="s">
        <v>124</v>
      </c>
      <c r="G915" s="51">
        <v>13.358781115999999</v>
      </c>
      <c r="H915" s="51">
        <v>1.8465483063999999</v>
      </c>
    </row>
    <row r="916" spans="1:8">
      <c r="A916" s="16" t="s">
        <v>288</v>
      </c>
      <c r="B916" s="16" t="s">
        <v>291</v>
      </c>
      <c r="C916" s="16" t="s">
        <v>246</v>
      </c>
      <c r="D916" s="16" t="s">
        <v>61</v>
      </c>
      <c r="E916" s="16" t="s">
        <v>151</v>
      </c>
      <c r="F916" s="16" t="s">
        <v>160</v>
      </c>
      <c r="G916" s="51">
        <v>7.8999538399999999E-2</v>
      </c>
      <c r="H916" s="51">
        <v>3.3065391999999999E-3</v>
      </c>
    </row>
    <row r="917" spans="1:8">
      <c r="A917" s="16" t="s">
        <v>288</v>
      </c>
      <c r="B917" s="16" t="s">
        <v>291</v>
      </c>
      <c r="C917" s="16" t="s">
        <v>246</v>
      </c>
      <c r="D917" s="16" t="s">
        <v>61</v>
      </c>
      <c r="E917" s="16" t="s">
        <v>70</v>
      </c>
      <c r="F917" s="16" t="s">
        <v>120</v>
      </c>
      <c r="G917" s="51">
        <v>1.09319151E-2</v>
      </c>
      <c r="H917" s="51">
        <v>1.0714546999999999E-3</v>
      </c>
    </row>
    <row r="918" spans="1:8">
      <c r="A918" s="16" t="s">
        <v>288</v>
      </c>
      <c r="B918" s="16" t="s">
        <v>291</v>
      </c>
      <c r="C918" s="16" t="s">
        <v>246</v>
      </c>
      <c r="D918" s="16" t="s">
        <v>61</v>
      </c>
      <c r="E918" s="16" t="s">
        <v>70</v>
      </c>
      <c r="F918" s="16" t="s">
        <v>135</v>
      </c>
      <c r="G918" s="51">
        <v>5.4021382799999997E-2</v>
      </c>
      <c r="H918" s="51">
        <v>8.1000303499999995E-2</v>
      </c>
    </row>
    <row r="919" spans="1:8">
      <c r="A919" s="16" t="s">
        <v>288</v>
      </c>
      <c r="B919" s="16" t="s">
        <v>291</v>
      </c>
      <c r="C919" s="16" t="s">
        <v>246</v>
      </c>
      <c r="D919" s="16" t="s">
        <v>61</v>
      </c>
      <c r="E919" s="16" t="s">
        <v>349</v>
      </c>
      <c r="F919" s="16" t="s">
        <v>68</v>
      </c>
      <c r="G919" s="51">
        <v>24.962912317000001</v>
      </c>
      <c r="H919" s="51">
        <v>8.0596597888999995</v>
      </c>
    </row>
    <row r="920" spans="1:8">
      <c r="A920" s="16" t="s">
        <v>288</v>
      </c>
      <c r="B920" s="16" t="s">
        <v>291</v>
      </c>
      <c r="C920" s="16" t="s">
        <v>246</v>
      </c>
      <c r="D920" s="16" t="s">
        <v>225</v>
      </c>
      <c r="E920" s="16" t="s">
        <v>341</v>
      </c>
      <c r="F920" s="16" t="s">
        <v>365</v>
      </c>
      <c r="G920" s="51">
        <v>2.6174620799999999E-2</v>
      </c>
      <c r="H920" s="51">
        <v>0.24132886749999999</v>
      </c>
    </row>
    <row r="921" spans="1:8">
      <c r="A921" s="16" t="s">
        <v>288</v>
      </c>
      <c r="B921" s="16" t="s">
        <v>291</v>
      </c>
      <c r="C921" s="16" t="s">
        <v>246</v>
      </c>
      <c r="D921" s="16" t="s">
        <v>225</v>
      </c>
      <c r="E921" s="16" t="s">
        <v>341</v>
      </c>
      <c r="F921" s="16" t="s">
        <v>358</v>
      </c>
      <c r="G921" s="51">
        <v>1.1791210962000001</v>
      </c>
      <c r="H921" s="51">
        <v>10.871445327</v>
      </c>
    </row>
    <row r="922" spans="1:8">
      <c r="A922" s="16" t="s">
        <v>288</v>
      </c>
      <c r="B922" s="16" t="s">
        <v>291</v>
      </c>
      <c r="C922" s="16" t="s">
        <v>246</v>
      </c>
      <c r="D922" s="16" t="s">
        <v>225</v>
      </c>
      <c r="E922" s="16" t="s">
        <v>347</v>
      </c>
      <c r="F922" s="16" t="s">
        <v>375</v>
      </c>
      <c r="G922" s="51">
        <v>7.2998059999999996E-4</v>
      </c>
      <c r="H922" s="51">
        <v>6.7185823000000004E-3</v>
      </c>
    </row>
    <row r="923" spans="1:8">
      <c r="A923" s="16" t="s">
        <v>288</v>
      </c>
      <c r="B923" s="16" t="s">
        <v>291</v>
      </c>
      <c r="C923" s="16" t="s">
        <v>246</v>
      </c>
      <c r="D923" s="16" t="s">
        <v>225</v>
      </c>
      <c r="E923" s="16" t="s">
        <v>347</v>
      </c>
      <c r="F923" s="16" t="s">
        <v>366</v>
      </c>
      <c r="G923" s="51">
        <v>2.727308E-4</v>
      </c>
      <c r="H923" s="51">
        <v>2.5101553000000001E-3</v>
      </c>
    </row>
    <row r="924" spans="1:8">
      <c r="A924" s="16" t="s">
        <v>288</v>
      </c>
      <c r="B924" s="16" t="s">
        <v>291</v>
      </c>
      <c r="C924" s="16" t="s">
        <v>246</v>
      </c>
      <c r="D924" s="16" t="s">
        <v>225</v>
      </c>
      <c r="E924" s="16" t="s">
        <v>226</v>
      </c>
      <c r="F924" s="16" t="s">
        <v>226</v>
      </c>
      <c r="G924" s="51">
        <v>2.7196872E-2</v>
      </c>
      <c r="H924" s="51">
        <v>0.37341883219999999</v>
      </c>
    </row>
    <row r="925" spans="1:8">
      <c r="A925" s="16" t="s">
        <v>288</v>
      </c>
      <c r="B925" s="16" t="s">
        <v>291</v>
      </c>
      <c r="C925" s="16" t="s">
        <v>246</v>
      </c>
      <c r="D925" s="16" t="s">
        <v>225</v>
      </c>
      <c r="E925" s="16" t="s">
        <v>226</v>
      </c>
      <c r="F925" s="16" t="s">
        <v>363</v>
      </c>
      <c r="G925" s="51">
        <v>0.60911564389999995</v>
      </c>
      <c r="H925" s="51">
        <v>8.3632872383999999</v>
      </c>
    </row>
    <row r="926" spans="1:8">
      <c r="A926" s="16" t="s">
        <v>288</v>
      </c>
      <c r="B926" s="16" t="s">
        <v>291</v>
      </c>
      <c r="C926" s="16" t="s">
        <v>246</v>
      </c>
      <c r="D926" s="16" t="s">
        <v>225</v>
      </c>
      <c r="E926" s="16" t="s">
        <v>226</v>
      </c>
      <c r="F926" s="16" t="s">
        <v>231</v>
      </c>
      <c r="G926" s="51">
        <v>1.1203299797999999</v>
      </c>
      <c r="H926" s="51">
        <v>3.2160023928000001</v>
      </c>
    </row>
    <row r="927" spans="1:8">
      <c r="A927" s="16" t="s">
        <v>288</v>
      </c>
      <c r="B927" s="16" t="s">
        <v>291</v>
      </c>
      <c r="C927" s="16" t="s">
        <v>246</v>
      </c>
      <c r="D927" s="16" t="s">
        <v>225</v>
      </c>
      <c r="E927" s="16" t="s">
        <v>226</v>
      </c>
      <c r="F927" s="16" t="s">
        <v>368</v>
      </c>
      <c r="G927" s="51">
        <v>3.0364418399999999E-2</v>
      </c>
      <c r="H927" s="51">
        <v>0.4169099175</v>
      </c>
    </row>
    <row r="928" spans="1:8">
      <c r="A928" s="16" t="s">
        <v>288</v>
      </c>
      <c r="B928" s="16" t="s">
        <v>291</v>
      </c>
      <c r="C928" s="16" t="s">
        <v>246</v>
      </c>
      <c r="D928" s="16" t="s">
        <v>225</v>
      </c>
      <c r="E928" s="16" t="s">
        <v>227</v>
      </c>
      <c r="F928" s="16" t="s">
        <v>232</v>
      </c>
      <c r="G928" s="51">
        <v>0.89858165680000002</v>
      </c>
      <c r="H928" s="51">
        <v>37.198799661999999</v>
      </c>
    </row>
    <row r="929" spans="1:8">
      <c r="A929" s="16" t="s">
        <v>288</v>
      </c>
      <c r="B929" s="16" t="s">
        <v>291</v>
      </c>
      <c r="C929" s="16" t="s">
        <v>246</v>
      </c>
      <c r="D929" s="16" t="s">
        <v>225</v>
      </c>
      <c r="E929" s="16" t="s">
        <v>227</v>
      </c>
      <c r="F929" s="16" t="s">
        <v>361</v>
      </c>
      <c r="G929" s="51">
        <v>5.8778946499999998E-2</v>
      </c>
      <c r="H929" s="51">
        <v>0.412459256</v>
      </c>
    </row>
    <row r="930" spans="1:8">
      <c r="A930" s="16" t="s">
        <v>288</v>
      </c>
      <c r="B930" s="16" t="s">
        <v>291</v>
      </c>
      <c r="C930" s="16" t="s">
        <v>246</v>
      </c>
      <c r="D930" s="16" t="s">
        <v>225</v>
      </c>
      <c r="E930" s="16" t="s">
        <v>227</v>
      </c>
      <c r="F930" s="16" t="s">
        <v>376</v>
      </c>
      <c r="G930" s="51">
        <v>1.7187481599999999E-2</v>
      </c>
      <c r="H930" s="51">
        <v>0.1206067186</v>
      </c>
    </row>
    <row r="931" spans="1:8">
      <c r="A931" s="16" t="s">
        <v>288</v>
      </c>
      <c r="B931" s="16" t="s">
        <v>291</v>
      </c>
      <c r="C931" s="16" t="s">
        <v>246</v>
      </c>
      <c r="D931" s="16" t="s">
        <v>52</v>
      </c>
      <c r="E931" s="16" t="s">
        <v>342</v>
      </c>
      <c r="F931" s="16" t="s">
        <v>57</v>
      </c>
      <c r="G931" s="51">
        <v>1.8043568788</v>
      </c>
      <c r="H931" s="51">
        <v>1.3606181563999999</v>
      </c>
    </row>
    <row r="932" spans="1:8">
      <c r="A932" s="16" t="s">
        <v>288</v>
      </c>
      <c r="B932" s="16" t="s">
        <v>291</v>
      </c>
      <c r="C932" s="16" t="s">
        <v>246</v>
      </c>
      <c r="D932" s="16" t="s">
        <v>52</v>
      </c>
      <c r="E932" s="16" t="s">
        <v>342</v>
      </c>
      <c r="F932" s="16" t="s">
        <v>54</v>
      </c>
      <c r="G932" s="51">
        <v>0.10338520750000001</v>
      </c>
      <c r="H932" s="51">
        <v>1.7570198200000001E-2</v>
      </c>
    </row>
    <row r="933" spans="1:8">
      <c r="A933" s="16" t="s">
        <v>288</v>
      </c>
      <c r="B933" s="16" t="s">
        <v>291</v>
      </c>
      <c r="C933" s="16" t="s">
        <v>246</v>
      </c>
      <c r="D933" s="16" t="s">
        <v>52</v>
      </c>
      <c r="E933" s="16" t="s">
        <v>348</v>
      </c>
      <c r="F933" s="16" t="s">
        <v>367</v>
      </c>
      <c r="G933" s="51">
        <v>2.0544449900000001E-2</v>
      </c>
      <c r="H933" s="51">
        <v>8.6749257000000007E-3</v>
      </c>
    </row>
    <row r="934" spans="1:8">
      <c r="A934" s="16" t="s">
        <v>288</v>
      </c>
      <c r="B934" s="16" t="s">
        <v>291</v>
      </c>
      <c r="C934" s="16" t="s">
        <v>246</v>
      </c>
      <c r="D934" s="16" t="s">
        <v>34</v>
      </c>
      <c r="E934" s="16" t="s">
        <v>41</v>
      </c>
      <c r="F934" s="16" t="s">
        <v>41</v>
      </c>
      <c r="G934" s="51">
        <v>9.2142630000000003E-4</v>
      </c>
      <c r="H934" s="51">
        <v>0.16165991939999999</v>
      </c>
    </row>
    <row r="935" spans="1:8">
      <c r="A935" s="16" t="s">
        <v>288</v>
      </c>
      <c r="B935" s="16" t="s">
        <v>291</v>
      </c>
      <c r="C935" s="16" t="s">
        <v>246</v>
      </c>
      <c r="D935" s="16" t="s">
        <v>34</v>
      </c>
      <c r="E935" s="16" t="s">
        <v>41</v>
      </c>
      <c r="F935" s="16" t="s">
        <v>359</v>
      </c>
      <c r="G935" s="51">
        <v>6.4370842600000006E-2</v>
      </c>
      <c r="H935" s="51">
        <v>11.293561949000001</v>
      </c>
    </row>
    <row r="936" spans="1:8">
      <c r="A936" s="16" t="s">
        <v>288</v>
      </c>
      <c r="B936" s="16" t="s">
        <v>291</v>
      </c>
      <c r="C936" s="16" t="s">
        <v>246</v>
      </c>
      <c r="D936" s="16" t="s">
        <v>34</v>
      </c>
      <c r="E936" s="16" t="s">
        <v>41</v>
      </c>
      <c r="F936" s="16" t="s">
        <v>42</v>
      </c>
      <c r="G936" s="51">
        <v>8.1086206999999993E-3</v>
      </c>
      <c r="H936" s="51">
        <v>5.3234669999999997E-4</v>
      </c>
    </row>
    <row r="937" spans="1:8">
      <c r="A937" s="16" t="s">
        <v>288</v>
      </c>
      <c r="B937" s="16" t="s">
        <v>291</v>
      </c>
      <c r="C937" s="16" t="s">
        <v>246</v>
      </c>
      <c r="D937" s="16" t="s">
        <v>34</v>
      </c>
      <c r="E937" s="16" t="s">
        <v>41</v>
      </c>
      <c r="F937" s="16" t="s">
        <v>362</v>
      </c>
      <c r="G937" s="51">
        <v>2.5460933200000001E-2</v>
      </c>
      <c r="H937" s="51">
        <v>4.4670011337000002</v>
      </c>
    </row>
    <row r="938" spans="1:8">
      <c r="A938" s="16" t="s">
        <v>288</v>
      </c>
      <c r="B938" s="16" t="s">
        <v>291</v>
      </c>
      <c r="C938" s="16" t="s">
        <v>246</v>
      </c>
      <c r="D938" s="16" t="s">
        <v>34</v>
      </c>
      <c r="E938" s="16" t="s">
        <v>40</v>
      </c>
      <c r="F938" s="16" t="s">
        <v>38</v>
      </c>
      <c r="G938" s="51">
        <v>45.396222139999999</v>
      </c>
      <c r="H938" s="51">
        <v>2.3980248034999998</v>
      </c>
    </row>
    <row r="939" spans="1:8">
      <c r="A939" s="16" t="s">
        <v>288</v>
      </c>
      <c r="B939" s="16" t="s">
        <v>291</v>
      </c>
      <c r="C939" s="16" t="s">
        <v>246</v>
      </c>
      <c r="D939" s="16" t="s">
        <v>34</v>
      </c>
      <c r="E939" s="16" t="s">
        <v>40</v>
      </c>
      <c r="F939" s="16" t="s">
        <v>43</v>
      </c>
      <c r="G939" s="51">
        <v>1.3308702800000001E-2</v>
      </c>
      <c r="H939" s="51">
        <v>2.3505145299999999E-2</v>
      </c>
    </row>
    <row r="940" spans="1:8">
      <c r="A940" s="16" t="s">
        <v>288</v>
      </c>
      <c r="B940" s="16" t="s">
        <v>291</v>
      </c>
      <c r="C940" s="16" t="s">
        <v>246</v>
      </c>
      <c r="D940" s="16" t="s">
        <v>34</v>
      </c>
      <c r="E940" s="16" t="s">
        <v>40</v>
      </c>
      <c r="F940" s="16" t="s">
        <v>377</v>
      </c>
      <c r="G940" s="51">
        <v>0.35465354129999999</v>
      </c>
      <c r="H940" s="51">
        <v>1.64650748E-2</v>
      </c>
    </row>
    <row r="941" spans="1:8">
      <c r="A941" s="16" t="s">
        <v>288</v>
      </c>
      <c r="B941" s="16" t="s">
        <v>291</v>
      </c>
      <c r="C941" s="16" t="s">
        <v>246</v>
      </c>
      <c r="D941" s="16" t="s">
        <v>162</v>
      </c>
      <c r="E941" s="16" t="s">
        <v>343</v>
      </c>
      <c r="F941" s="16" t="s">
        <v>164</v>
      </c>
      <c r="G941" s="51">
        <v>8.2962157999999994E-3</v>
      </c>
      <c r="H941" s="51">
        <v>0.27639686889999998</v>
      </c>
    </row>
    <row r="942" spans="1:8">
      <c r="A942" s="16" t="s">
        <v>288</v>
      </c>
      <c r="B942" s="16" t="s">
        <v>291</v>
      </c>
      <c r="C942" s="16" t="s">
        <v>246</v>
      </c>
      <c r="D942" s="16" t="s">
        <v>162</v>
      </c>
      <c r="E942" s="16" t="s">
        <v>343</v>
      </c>
      <c r="F942" s="16" t="s">
        <v>163</v>
      </c>
      <c r="G942" s="51">
        <v>5.87354E-5</v>
      </c>
      <c r="H942" s="51">
        <v>9.7232811999999995E-3</v>
      </c>
    </row>
    <row r="943" spans="1:8">
      <c r="A943" s="16" t="s">
        <v>282</v>
      </c>
      <c r="B943" s="16" t="s">
        <v>283</v>
      </c>
      <c r="C943" s="16" t="s">
        <v>246</v>
      </c>
      <c r="D943" s="16" t="s">
        <v>170</v>
      </c>
      <c r="E943" s="16" t="s">
        <v>218</v>
      </c>
      <c r="F943" s="16" t="s">
        <v>180</v>
      </c>
      <c r="G943" s="51">
        <v>4.0452817299999999E-2</v>
      </c>
      <c r="H943" s="51">
        <v>7.2276209999999998E-4</v>
      </c>
    </row>
    <row r="944" spans="1:8">
      <c r="A944" s="16" t="s">
        <v>282</v>
      </c>
      <c r="B944" s="16" t="s">
        <v>283</v>
      </c>
      <c r="C944" s="16" t="s">
        <v>246</v>
      </c>
      <c r="D944" s="16" t="s">
        <v>170</v>
      </c>
      <c r="E944" s="16" t="s">
        <v>218</v>
      </c>
      <c r="F944" s="16" t="s">
        <v>205</v>
      </c>
      <c r="G944" s="51">
        <v>0.44512154700000001</v>
      </c>
      <c r="H944" s="51">
        <v>4.2838988100000003E-2</v>
      </c>
    </row>
    <row r="945" spans="1:8">
      <c r="A945" s="16" t="s">
        <v>282</v>
      </c>
      <c r="B945" s="16" t="s">
        <v>283</v>
      </c>
      <c r="C945" s="16" t="s">
        <v>246</v>
      </c>
      <c r="D945" s="16" t="s">
        <v>170</v>
      </c>
      <c r="E945" s="16" t="s">
        <v>176</v>
      </c>
      <c r="F945" s="16" t="s">
        <v>369</v>
      </c>
      <c r="G945" s="51">
        <v>2.9328678999999999E-3</v>
      </c>
      <c r="H945" s="51">
        <v>6.1288319000000003E-3</v>
      </c>
    </row>
    <row r="946" spans="1:8">
      <c r="A946" s="16" t="s">
        <v>282</v>
      </c>
      <c r="B946" s="16" t="s">
        <v>283</v>
      </c>
      <c r="C946" s="16" t="s">
        <v>246</v>
      </c>
      <c r="D946" s="16" t="s">
        <v>170</v>
      </c>
      <c r="E946" s="16" t="s">
        <v>188</v>
      </c>
      <c r="F946" s="16" t="s">
        <v>188</v>
      </c>
      <c r="G946" s="51">
        <v>8.0403068000000008E-3</v>
      </c>
      <c r="H946" s="51">
        <v>1.15737219E-2</v>
      </c>
    </row>
    <row r="947" spans="1:8">
      <c r="A947" s="16" t="s">
        <v>282</v>
      </c>
      <c r="B947" s="16" t="s">
        <v>283</v>
      </c>
      <c r="C947" s="16" t="s">
        <v>246</v>
      </c>
      <c r="D947" s="16" t="s">
        <v>170</v>
      </c>
      <c r="E947" s="16" t="s">
        <v>188</v>
      </c>
      <c r="F947" s="16" t="s">
        <v>181</v>
      </c>
      <c r="G947" s="51">
        <v>3.3408849E-3</v>
      </c>
      <c r="H947" s="51">
        <v>7.5651579999999998E-3</v>
      </c>
    </row>
    <row r="948" spans="1:8">
      <c r="A948" s="16" t="s">
        <v>282</v>
      </c>
      <c r="B948" s="16" t="s">
        <v>283</v>
      </c>
      <c r="C948" s="16" t="s">
        <v>246</v>
      </c>
      <c r="D948" s="16" t="s">
        <v>170</v>
      </c>
      <c r="E948" s="16" t="s">
        <v>182</v>
      </c>
      <c r="F948" s="16" t="s">
        <v>183</v>
      </c>
      <c r="G948" s="51">
        <v>7.8508590510999996</v>
      </c>
      <c r="H948" s="51">
        <v>1.1296320008</v>
      </c>
    </row>
    <row r="949" spans="1:8">
      <c r="A949" s="16" t="s">
        <v>282</v>
      </c>
      <c r="B949" s="16" t="s">
        <v>283</v>
      </c>
      <c r="C949" s="16" t="s">
        <v>246</v>
      </c>
      <c r="D949" s="16" t="s">
        <v>170</v>
      </c>
      <c r="E949" s="16" t="s">
        <v>173</v>
      </c>
      <c r="F949" s="16" t="s">
        <v>222</v>
      </c>
      <c r="G949" s="51">
        <v>6.38540628E-2</v>
      </c>
      <c r="H949" s="51">
        <v>1.9178146943000001</v>
      </c>
    </row>
    <row r="950" spans="1:8">
      <c r="A950" s="16" t="s">
        <v>282</v>
      </c>
      <c r="B950" s="16" t="s">
        <v>283</v>
      </c>
      <c r="C950" s="16" t="s">
        <v>246</v>
      </c>
      <c r="D950" s="16" t="s">
        <v>170</v>
      </c>
      <c r="E950" s="16" t="s">
        <v>173</v>
      </c>
      <c r="F950" s="16" t="s">
        <v>171</v>
      </c>
      <c r="G950" s="51">
        <v>8.16490094E-2</v>
      </c>
      <c r="H950" s="51">
        <v>0.23578697609999999</v>
      </c>
    </row>
    <row r="951" spans="1:8">
      <c r="A951" s="16" t="s">
        <v>282</v>
      </c>
      <c r="B951" s="16" t="s">
        <v>283</v>
      </c>
      <c r="C951" s="16" t="s">
        <v>246</v>
      </c>
      <c r="D951" s="16" t="s">
        <v>170</v>
      </c>
      <c r="E951" s="16" t="s">
        <v>220</v>
      </c>
      <c r="F951" s="16" t="s">
        <v>195</v>
      </c>
      <c r="G951" s="51">
        <v>3.4728393705</v>
      </c>
      <c r="H951" s="51">
        <v>5.9136110303000002</v>
      </c>
    </row>
    <row r="952" spans="1:8">
      <c r="A952" s="16" t="s">
        <v>282</v>
      </c>
      <c r="B952" s="16" t="s">
        <v>283</v>
      </c>
      <c r="C952" s="16" t="s">
        <v>246</v>
      </c>
      <c r="D952" s="16" t="s">
        <v>170</v>
      </c>
      <c r="E952" s="16" t="s">
        <v>220</v>
      </c>
      <c r="F952" s="16" t="s">
        <v>206</v>
      </c>
      <c r="G952" s="51">
        <v>1.0878462736000001</v>
      </c>
      <c r="H952" s="51">
        <v>0.61798114680000005</v>
      </c>
    </row>
    <row r="953" spans="1:8">
      <c r="A953" s="16" t="s">
        <v>282</v>
      </c>
      <c r="B953" s="16" t="s">
        <v>283</v>
      </c>
      <c r="C953" s="16" t="s">
        <v>246</v>
      </c>
      <c r="D953" s="16" t="s">
        <v>61</v>
      </c>
      <c r="E953" s="16" t="s">
        <v>140</v>
      </c>
      <c r="F953" s="16" t="s">
        <v>140</v>
      </c>
      <c r="G953" s="51">
        <v>4.5308693028000002</v>
      </c>
      <c r="H953" s="51">
        <v>0.19549095089999999</v>
      </c>
    </row>
    <row r="954" spans="1:8">
      <c r="A954" s="16" t="s">
        <v>282</v>
      </c>
      <c r="B954" s="16" t="s">
        <v>283</v>
      </c>
      <c r="C954" s="16" t="s">
        <v>246</v>
      </c>
      <c r="D954" s="16" t="s">
        <v>61</v>
      </c>
      <c r="E954" s="16" t="s">
        <v>140</v>
      </c>
      <c r="F954" s="16" t="s">
        <v>143</v>
      </c>
      <c r="G954" s="51">
        <v>1.8517447929999999</v>
      </c>
      <c r="H954" s="51">
        <v>4.1635877699999997E-2</v>
      </c>
    </row>
    <row r="955" spans="1:8">
      <c r="A955" s="16" t="s">
        <v>282</v>
      </c>
      <c r="B955" s="16" t="s">
        <v>283</v>
      </c>
      <c r="C955" s="16" t="s">
        <v>246</v>
      </c>
      <c r="D955" s="16" t="s">
        <v>61</v>
      </c>
      <c r="E955" s="16" t="s">
        <v>140</v>
      </c>
      <c r="F955" s="16" t="s">
        <v>87</v>
      </c>
      <c r="G955" s="51">
        <v>36.686691961999998</v>
      </c>
      <c r="H955" s="51">
        <v>0.90939605909999999</v>
      </c>
    </row>
    <row r="956" spans="1:8">
      <c r="A956" s="16" t="s">
        <v>282</v>
      </c>
      <c r="B956" s="16" t="s">
        <v>283</v>
      </c>
      <c r="C956" s="16" t="s">
        <v>246</v>
      </c>
      <c r="D956" s="16" t="s">
        <v>61</v>
      </c>
      <c r="E956" s="16" t="s">
        <v>140</v>
      </c>
      <c r="F956" s="16" t="s">
        <v>124</v>
      </c>
      <c r="G956" s="51">
        <v>12.185184419</v>
      </c>
      <c r="H956" s="51">
        <v>1.0832935786</v>
      </c>
    </row>
    <row r="957" spans="1:8">
      <c r="A957" s="16" t="s">
        <v>282</v>
      </c>
      <c r="B957" s="16" t="s">
        <v>283</v>
      </c>
      <c r="C957" s="16" t="s">
        <v>246</v>
      </c>
      <c r="D957" s="16" t="s">
        <v>61</v>
      </c>
      <c r="E957" s="16" t="s">
        <v>98</v>
      </c>
      <c r="F957" s="16" t="s">
        <v>90</v>
      </c>
      <c r="G957" s="51">
        <v>0.5019058609</v>
      </c>
      <c r="H957" s="51">
        <v>2.8955079700000001E-2</v>
      </c>
    </row>
    <row r="958" spans="1:8">
      <c r="A958" s="16" t="s">
        <v>282</v>
      </c>
      <c r="B958" s="16" t="s">
        <v>283</v>
      </c>
      <c r="C958" s="16" t="s">
        <v>246</v>
      </c>
      <c r="D958" s="16" t="s">
        <v>61</v>
      </c>
      <c r="E958" s="16" t="s">
        <v>151</v>
      </c>
      <c r="F958" s="16" t="s">
        <v>153</v>
      </c>
      <c r="G958" s="51">
        <v>4.7319199999999999E-5</v>
      </c>
      <c r="H958" s="51">
        <v>3.02995353E-2</v>
      </c>
    </row>
    <row r="959" spans="1:8">
      <c r="A959" s="16" t="s">
        <v>282</v>
      </c>
      <c r="B959" s="16" t="s">
        <v>283</v>
      </c>
      <c r="C959" s="16" t="s">
        <v>246</v>
      </c>
      <c r="D959" s="16" t="s">
        <v>61</v>
      </c>
      <c r="E959" s="16" t="s">
        <v>151</v>
      </c>
      <c r="F959" s="16" t="s">
        <v>63</v>
      </c>
      <c r="G959" s="51">
        <v>2.2312876999999998E-2</v>
      </c>
      <c r="H959" s="51">
        <v>7.9794190000000002E-4</v>
      </c>
    </row>
    <row r="960" spans="1:8">
      <c r="A960" s="16" t="s">
        <v>282</v>
      </c>
      <c r="B960" s="16" t="s">
        <v>283</v>
      </c>
      <c r="C960" s="16" t="s">
        <v>246</v>
      </c>
      <c r="D960" s="16" t="s">
        <v>61</v>
      </c>
      <c r="E960" s="16" t="s">
        <v>70</v>
      </c>
      <c r="F960" s="16" t="s">
        <v>120</v>
      </c>
      <c r="G960" s="51">
        <v>3.4523319000000002E-3</v>
      </c>
      <c r="H960" s="51">
        <v>1.4612680000000001E-4</v>
      </c>
    </row>
    <row r="961" spans="1:8">
      <c r="A961" s="16" t="s">
        <v>282</v>
      </c>
      <c r="B961" s="16" t="s">
        <v>283</v>
      </c>
      <c r="C961" s="16" t="s">
        <v>246</v>
      </c>
      <c r="D961" s="16" t="s">
        <v>61</v>
      </c>
      <c r="E961" s="16" t="s">
        <v>349</v>
      </c>
      <c r="F961" s="16" t="s">
        <v>68</v>
      </c>
      <c r="G961" s="51">
        <v>0.150342106</v>
      </c>
      <c r="H961" s="51">
        <v>0.71673319270000002</v>
      </c>
    </row>
    <row r="962" spans="1:8">
      <c r="A962" s="16" t="s">
        <v>282</v>
      </c>
      <c r="B962" s="16" t="s">
        <v>283</v>
      </c>
      <c r="C962" s="16" t="s">
        <v>246</v>
      </c>
      <c r="D962" s="16" t="s">
        <v>225</v>
      </c>
      <c r="E962" s="16" t="s">
        <v>341</v>
      </c>
      <c r="F962" s="16" t="s">
        <v>365</v>
      </c>
      <c r="G962" s="51">
        <v>4.16760625E-2</v>
      </c>
      <c r="H962" s="51">
        <v>0.1659415625</v>
      </c>
    </row>
    <row r="963" spans="1:8">
      <c r="A963" s="16" t="s">
        <v>282</v>
      </c>
      <c r="B963" s="16" t="s">
        <v>283</v>
      </c>
      <c r="C963" s="16" t="s">
        <v>246</v>
      </c>
      <c r="D963" s="16" t="s">
        <v>225</v>
      </c>
      <c r="E963" s="16" t="s">
        <v>341</v>
      </c>
      <c r="F963" s="16" t="s">
        <v>358</v>
      </c>
      <c r="G963" s="51">
        <v>3.7193827759999998</v>
      </c>
      <c r="H963" s="51">
        <v>14.809465023</v>
      </c>
    </row>
    <row r="964" spans="1:8">
      <c r="A964" s="16" t="s">
        <v>282</v>
      </c>
      <c r="B964" s="16" t="s">
        <v>283</v>
      </c>
      <c r="C964" s="16" t="s">
        <v>246</v>
      </c>
      <c r="D964" s="16" t="s">
        <v>225</v>
      </c>
      <c r="E964" s="16" t="s">
        <v>347</v>
      </c>
      <c r="F964" s="16" t="s">
        <v>366</v>
      </c>
      <c r="G964" s="51">
        <v>6.0237867700000003E-2</v>
      </c>
      <c r="H964" s="51">
        <v>0.2394283395</v>
      </c>
    </row>
    <row r="965" spans="1:8">
      <c r="A965" s="16" t="s">
        <v>282</v>
      </c>
      <c r="B965" s="16" t="s">
        <v>283</v>
      </c>
      <c r="C965" s="16" t="s">
        <v>246</v>
      </c>
      <c r="D965" s="16" t="s">
        <v>225</v>
      </c>
      <c r="E965" s="16" t="s">
        <v>226</v>
      </c>
      <c r="F965" s="16" t="s">
        <v>226</v>
      </c>
      <c r="G965" s="51">
        <v>2.23351073E-2</v>
      </c>
      <c r="H965" s="51">
        <v>0.13243565400000001</v>
      </c>
    </row>
    <row r="966" spans="1:8">
      <c r="A966" s="16" t="s">
        <v>282</v>
      </c>
      <c r="B966" s="16" t="s">
        <v>283</v>
      </c>
      <c r="C966" s="16" t="s">
        <v>246</v>
      </c>
      <c r="D966" s="16" t="s">
        <v>225</v>
      </c>
      <c r="E966" s="16" t="s">
        <v>226</v>
      </c>
      <c r="F966" s="16" t="s">
        <v>363</v>
      </c>
      <c r="G966" s="51">
        <v>0.42208191649999999</v>
      </c>
      <c r="H966" s="51">
        <v>2.5027278328000002</v>
      </c>
    </row>
    <row r="967" spans="1:8">
      <c r="A967" s="16" t="s">
        <v>282</v>
      </c>
      <c r="B967" s="16" t="s">
        <v>283</v>
      </c>
      <c r="C967" s="16" t="s">
        <v>246</v>
      </c>
      <c r="D967" s="16" t="s">
        <v>225</v>
      </c>
      <c r="E967" s="16" t="s">
        <v>226</v>
      </c>
      <c r="F967" s="16" t="s">
        <v>235</v>
      </c>
      <c r="G967" s="51">
        <v>4.8208727000000002E-3</v>
      </c>
      <c r="H967" s="51">
        <v>0.1007028911</v>
      </c>
    </row>
    <row r="968" spans="1:8">
      <c r="A968" s="16" t="s">
        <v>282</v>
      </c>
      <c r="B968" s="16" t="s">
        <v>283</v>
      </c>
      <c r="C968" s="16" t="s">
        <v>246</v>
      </c>
      <c r="D968" s="16" t="s">
        <v>225</v>
      </c>
      <c r="E968" s="16" t="s">
        <v>226</v>
      </c>
      <c r="F968" s="16" t="s">
        <v>231</v>
      </c>
      <c r="G968" s="51">
        <v>2.0410105055000001</v>
      </c>
      <c r="H968" s="51">
        <v>2.5302024028000001</v>
      </c>
    </row>
    <row r="969" spans="1:8">
      <c r="A969" s="16" t="s">
        <v>282</v>
      </c>
      <c r="B969" s="16" t="s">
        <v>283</v>
      </c>
      <c r="C969" s="16" t="s">
        <v>246</v>
      </c>
      <c r="D969" s="16" t="s">
        <v>225</v>
      </c>
      <c r="E969" s="16" t="s">
        <v>226</v>
      </c>
      <c r="F969" s="16" t="s">
        <v>368</v>
      </c>
      <c r="G969" s="51">
        <v>0.1429574116</v>
      </c>
      <c r="H969" s="51">
        <v>0.84766363779999998</v>
      </c>
    </row>
    <row r="970" spans="1:8">
      <c r="A970" s="16" t="s">
        <v>282</v>
      </c>
      <c r="B970" s="16" t="s">
        <v>283</v>
      </c>
      <c r="C970" s="16" t="s">
        <v>246</v>
      </c>
      <c r="D970" s="16" t="s">
        <v>225</v>
      </c>
      <c r="E970" s="16" t="s">
        <v>227</v>
      </c>
      <c r="F970" s="16" t="s">
        <v>232</v>
      </c>
      <c r="G970" s="51">
        <v>3.6869038257</v>
      </c>
      <c r="H970" s="51">
        <v>48.251884652999998</v>
      </c>
    </row>
    <row r="971" spans="1:8">
      <c r="A971" s="16" t="s">
        <v>282</v>
      </c>
      <c r="B971" s="16" t="s">
        <v>283</v>
      </c>
      <c r="C971" s="16" t="s">
        <v>246</v>
      </c>
      <c r="D971" s="16" t="s">
        <v>225</v>
      </c>
      <c r="E971" s="16" t="s">
        <v>227</v>
      </c>
      <c r="F971" s="16" t="s">
        <v>361</v>
      </c>
      <c r="G971" s="51">
        <v>0.3956099857</v>
      </c>
      <c r="H971" s="51">
        <v>1.1988535111</v>
      </c>
    </row>
    <row r="972" spans="1:8">
      <c r="A972" s="16" t="s">
        <v>282</v>
      </c>
      <c r="B972" s="16" t="s">
        <v>283</v>
      </c>
      <c r="C972" s="16" t="s">
        <v>246</v>
      </c>
      <c r="D972" s="16" t="s">
        <v>225</v>
      </c>
      <c r="E972" s="16" t="s">
        <v>227</v>
      </c>
      <c r="F972" s="16" t="s">
        <v>376</v>
      </c>
      <c r="G972" s="51">
        <v>0.2346847547</v>
      </c>
      <c r="H972" s="51">
        <v>0.71118690709999999</v>
      </c>
    </row>
    <row r="973" spans="1:8">
      <c r="A973" s="16" t="s">
        <v>282</v>
      </c>
      <c r="B973" s="16" t="s">
        <v>283</v>
      </c>
      <c r="C973" s="16" t="s">
        <v>246</v>
      </c>
      <c r="D973" s="16" t="s">
        <v>225</v>
      </c>
      <c r="E973" s="16" t="s">
        <v>227</v>
      </c>
      <c r="F973" s="16" t="s">
        <v>227</v>
      </c>
      <c r="G973" s="51">
        <v>3.8998499999999997E-4</v>
      </c>
      <c r="H973" s="51">
        <v>1.1818075E-3</v>
      </c>
    </row>
    <row r="974" spans="1:8">
      <c r="A974" s="16" t="s">
        <v>282</v>
      </c>
      <c r="B974" s="16" t="s">
        <v>283</v>
      </c>
      <c r="C974" s="16" t="s">
        <v>246</v>
      </c>
      <c r="D974" s="16" t="s">
        <v>52</v>
      </c>
      <c r="E974" s="16" t="s">
        <v>342</v>
      </c>
      <c r="F974" s="16" t="s">
        <v>57</v>
      </c>
      <c r="G974" s="51">
        <v>2.7647624679999998</v>
      </c>
      <c r="H974" s="51">
        <v>0.90034978639999996</v>
      </c>
    </row>
    <row r="975" spans="1:8">
      <c r="A975" s="16" t="s">
        <v>282</v>
      </c>
      <c r="B975" s="16" t="s">
        <v>283</v>
      </c>
      <c r="C975" s="16" t="s">
        <v>246</v>
      </c>
      <c r="D975" s="16" t="s">
        <v>52</v>
      </c>
      <c r="E975" s="16" t="s">
        <v>342</v>
      </c>
      <c r="F975" s="16" t="s">
        <v>54</v>
      </c>
      <c r="G975" s="51">
        <v>9.5881931000000004E-2</v>
      </c>
      <c r="H975" s="51">
        <v>8.7683493000000005E-3</v>
      </c>
    </row>
    <row r="976" spans="1:8">
      <c r="A976" s="16" t="s">
        <v>282</v>
      </c>
      <c r="B976" s="16" t="s">
        <v>283</v>
      </c>
      <c r="C976" s="16" t="s">
        <v>246</v>
      </c>
      <c r="D976" s="16" t="s">
        <v>34</v>
      </c>
      <c r="E976" s="16" t="s">
        <v>41</v>
      </c>
      <c r="F976" s="16" t="s">
        <v>359</v>
      </c>
      <c r="G976" s="51">
        <v>2.5461922599999999E-2</v>
      </c>
      <c r="H976" s="51">
        <v>1.9291791327000001</v>
      </c>
    </row>
    <row r="977" spans="1:8">
      <c r="A977" s="16" t="s">
        <v>282</v>
      </c>
      <c r="B977" s="16" t="s">
        <v>283</v>
      </c>
      <c r="C977" s="16" t="s">
        <v>246</v>
      </c>
      <c r="D977" s="16" t="s">
        <v>34</v>
      </c>
      <c r="E977" s="16" t="s">
        <v>41</v>
      </c>
      <c r="F977" s="16" t="s">
        <v>42</v>
      </c>
      <c r="G977" s="51">
        <v>0.78468402940000004</v>
      </c>
      <c r="H977" s="51">
        <v>2.2247542299999999E-2</v>
      </c>
    </row>
    <row r="978" spans="1:8">
      <c r="A978" s="16" t="s">
        <v>282</v>
      </c>
      <c r="B978" s="16" t="s">
        <v>283</v>
      </c>
      <c r="C978" s="16" t="s">
        <v>246</v>
      </c>
      <c r="D978" s="16" t="s">
        <v>34</v>
      </c>
      <c r="E978" s="16" t="s">
        <v>41</v>
      </c>
      <c r="F978" s="16" t="s">
        <v>362</v>
      </c>
      <c r="G978" s="51">
        <v>0.16129867010000001</v>
      </c>
      <c r="H978" s="51">
        <v>12.221152106</v>
      </c>
    </row>
    <row r="979" spans="1:8">
      <c r="A979" s="16" t="s">
        <v>282</v>
      </c>
      <c r="B979" s="16" t="s">
        <v>283</v>
      </c>
      <c r="C979" s="16" t="s">
        <v>246</v>
      </c>
      <c r="D979" s="16" t="s">
        <v>34</v>
      </c>
      <c r="E979" s="16" t="s">
        <v>40</v>
      </c>
      <c r="F979" s="16" t="s">
        <v>38</v>
      </c>
      <c r="G979" s="51">
        <v>15.161930442999999</v>
      </c>
      <c r="H979" s="51">
        <v>0.48068068549999998</v>
      </c>
    </row>
    <row r="980" spans="1:8">
      <c r="A980" s="16" t="s">
        <v>282</v>
      </c>
      <c r="B980" s="16" t="s">
        <v>283</v>
      </c>
      <c r="C980" s="16" t="s">
        <v>246</v>
      </c>
      <c r="D980" s="16" t="s">
        <v>34</v>
      </c>
      <c r="E980" s="16" t="s">
        <v>40</v>
      </c>
      <c r="F980" s="16" t="s">
        <v>43</v>
      </c>
      <c r="G980" s="51">
        <v>2.3597598800000001E-2</v>
      </c>
      <c r="H980" s="51">
        <v>4.9465298999999997E-3</v>
      </c>
    </row>
    <row r="981" spans="1:8">
      <c r="A981" s="16" t="s">
        <v>282</v>
      </c>
      <c r="B981" s="16" t="s">
        <v>283</v>
      </c>
      <c r="C981" s="16" t="s">
        <v>246</v>
      </c>
      <c r="D981" s="16" t="s">
        <v>34</v>
      </c>
      <c r="E981" s="16" t="s">
        <v>40</v>
      </c>
      <c r="F981" s="16" t="s">
        <v>377</v>
      </c>
      <c r="G981" s="51">
        <v>0.42147752449999998</v>
      </c>
      <c r="H981" s="51">
        <v>8.4503257000000005E-3</v>
      </c>
    </row>
    <row r="982" spans="1:8">
      <c r="A982" s="16" t="s">
        <v>282</v>
      </c>
      <c r="B982" s="16" t="s">
        <v>283</v>
      </c>
      <c r="C982" s="16" t="s">
        <v>246</v>
      </c>
      <c r="D982" s="16" t="s">
        <v>240</v>
      </c>
      <c r="E982" s="16" t="s">
        <v>346</v>
      </c>
      <c r="F982" s="16" t="s">
        <v>364</v>
      </c>
      <c r="G982" s="51">
        <v>0.79932717779999995</v>
      </c>
      <c r="H982" s="51">
        <v>4.2147667600000001E-2</v>
      </c>
    </row>
    <row r="983" spans="1:8">
      <c r="A983" s="16" t="s">
        <v>276</v>
      </c>
      <c r="B983" s="16" t="s">
        <v>277</v>
      </c>
      <c r="C983" s="16" t="s">
        <v>246</v>
      </c>
      <c r="D983" s="16" t="s">
        <v>170</v>
      </c>
      <c r="E983" s="16" t="s">
        <v>196</v>
      </c>
      <c r="F983" s="16" t="s">
        <v>373</v>
      </c>
      <c r="G983" s="51">
        <v>1.5311639999999999E-4</v>
      </c>
      <c r="H983" s="51">
        <v>1.8941416E-3</v>
      </c>
    </row>
    <row r="984" spans="1:8">
      <c r="A984" s="16" t="s">
        <v>276</v>
      </c>
      <c r="B984" s="16" t="s">
        <v>277</v>
      </c>
      <c r="C984" s="16" t="s">
        <v>246</v>
      </c>
      <c r="D984" s="16" t="s">
        <v>170</v>
      </c>
      <c r="E984" s="16" t="s">
        <v>218</v>
      </c>
      <c r="F984" s="16" t="s">
        <v>205</v>
      </c>
      <c r="G984" s="51">
        <v>3.4292710099999998E-2</v>
      </c>
      <c r="H984" s="51">
        <v>6.7442613999999998E-3</v>
      </c>
    </row>
    <row r="985" spans="1:8">
      <c r="A985" s="16" t="s">
        <v>276</v>
      </c>
      <c r="B985" s="16" t="s">
        <v>277</v>
      </c>
      <c r="C985" s="16" t="s">
        <v>246</v>
      </c>
      <c r="D985" s="16" t="s">
        <v>170</v>
      </c>
      <c r="E985" s="16" t="s">
        <v>182</v>
      </c>
      <c r="F985" s="16" t="s">
        <v>182</v>
      </c>
      <c r="G985" s="51">
        <v>1.3333671407000001</v>
      </c>
      <c r="H985" s="51">
        <v>0.75256273949999997</v>
      </c>
    </row>
    <row r="986" spans="1:8">
      <c r="A986" s="16" t="s">
        <v>276</v>
      </c>
      <c r="B986" s="16" t="s">
        <v>277</v>
      </c>
      <c r="C986" s="16" t="s">
        <v>246</v>
      </c>
      <c r="D986" s="16" t="s">
        <v>170</v>
      </c>
      <c r="E986" s="16" t="s">
        <v>182</v>
      </c>
      <c r="F986" s="16" t="s">
        <v>183</v>
      </c>
      <c r="G986" s="51">
        <v>3.5821219509</v>
      </c>
      <c r="H986" s="51">
        <v>0.90053179110000003</v>
      </c>
    </row>
    <row r="987" spans="1:8">
      <c r="A987" s="16" t="s">
        <v>276</v>
      </c>
      <c r="B987" s="16" t="s">
        <v>277</v>
      </c>
      <c r="C987" s="16" t="s">
        <v>246</v>
      </c>
      <c r="D987" s="16" t="s">
        <v>170</v>
      </c>
      <c r="E987" s="16" t="s">
        <v>345</v>
      </c>
      <c r="F987" s="16" t="s">
        <v>360</v>
      </c>
      <c r="G987" s="51">
        <v>4.7284468474999999</v>
      </c>
      <c r="H987" s="51">
        <v>2.4311558435</v>
      </c>
    </row>
    <row r="988" spans="1:8">
      <c r="A988" s="16" t="s">
        <v>276</v>
      </c>
      <c r="B988" s="16" t="s">
        <v>277</v>
      </c>
      <c r="C988" s="16" t="s">
        <v>246</v>
      </c>
      <c r="D988" s="16" t="s">
        <v>170</v>
      </c>
      <c r="E988" s="16" t="s">
        <v>173</v>
      </c>
      <c r="F988" s="16" t="s">
        <v>222</v>
      </c>
      <c r="G988" s="51">
        <v>8.4228620999999993E-3</v>
      </c>
      <c r="H988" s="51">
        <v>0.4419943066</v>
      </c>
    </row>
    <row r="989" spans="1:8">
      <c r="A989" s="16" t="s">
        <v>276</v>
      </c>
      <c r="B989" s="16" t="s">
        <v>277</v>
      </c>
      <c r="C989" s="16" t="s">
        <v>246</v>
      </c>
      <c r="D989" s="16" t="s">
        <v>170</v>
      </c>
      <c r="E989" s="16" t="s">
        <v>173</v>
      </c>
      <c r="F989" s="16" t="s">
        <v>171</v>
      </c>
      <c r="G989" s="51">
        <v>9.2409057200000005E-2</v>
      </c>
      <c r="H989" s="51">
        <v>0.46625371770000001</v>
      </c>
    </row>
    <row r="990" spans="1:8">
      <c r="A990" s="16" t="s">
        <v>276</v>
      </c>
      <c r="B990" s="16" t="s">
        <v>277</v>
      </c>
      <c r="C990" s="16" t="s">
        <v>246</v>
      </c>
      <c r="D990" s="16" t="s">
        <v>170</v>
      </c>
      <c r="E990" s="16" t="s">
        <v>220</v>
      </c>
      <c r="F990" s="16" t="s">
        <v>195</v>
      </c>
      <c r="G990" s="51">
        <v>2.8587908029000002</v>
      </c>
      <c r="H990" s="51">
        <v>5.1088497008999996</v>
      </c>
    </row>
    <row r="991" spans="1:8">
      <c r="A991" s="16" t="s">
        <v>276</v>
      </c>
      <c r="B991" s="16" t="s">
        <v>277</v>
      </c>
      <c r="C991" s="16" t="s">
        <v>246</v>
      </c>
      <c r="D991" s="16" t="s">
        <v>170</v>
      </c>
      <c r="E991" s="16" t="s">
        <v>220</v>
      </c>
      <c r="F991" s="16" t="s">
        <v>206</v>
      </c>
      <c r="G991" s="51">
        <v>0.55307600379999999</v>
      </c>
      <c r="H991" s="51">
        <v>0.57152110239999998</v>
      </c>
    </row>
    <row r="992" spans="1:8">
      <c r="A992" s="16" t="s">
        <v>276</v>
      </c>
      <c r="B992" s="16" t="s">
        <v>277</v>
      </c>
      <c r="C992" s="16" t="s">
        <v>246</v>
      </c>
      <c r="D992" s="16" t="s">
        <v>61</v>
      </c>
      <c r="E992" s="16" t="s">
        <v>140</v>
      </c>
      <c r="F992" s="16" t="s">
        <v>87</v>
      </c>
      <c r="G992" s="51">
        <v>12.919486513000001</v>
      </c>
      <c r="H992" s="51">
        <v>0.4940347102</v>
      </c>
    </row>
    <row r="993" spans="1:8">
      <c r="A993" s="16" t="s">
        <v>276</v>
      </c>
      <c r="B993" s="16" t="s">
        <v>277</v>
      </c>
      <c r="C993" s="16" t="s">
        <v>246</v>
      </c>
      <c r="D993" s="16" t="s">
        <v>61</v>
      </c>
      <c r="E993" s="16" t="s">
        <v>140</v>
      </c>
      <c r="F993" s="16" t="s">
        <v>124</v>
      </c>
      <c r="G993" s="51">
        <v>27.480490659000001</v>
      </c>
      <c r="H993" s="51">
        <v>1.6194323497000001</v>
      </c>
    </row>
    <row r="994" spans="1:8">
      <c r="A994" s="16" t="s">
        <v>276</v>
      </c>
      <c r="B994" s="16" t="s">
        <v>277</v>
      </c>
      <c r="C994" s="16" t="s">
        <v>246</v>
      </c>
      <c r="D994" s="16" t="s">
        <v>61</v>
      </c>
      <c r="E994" s="16" t="s">
        <v>98</v>
      </c>
      <c r="F994" s="16" t="s">
        <v>90</v>
      </c>
      <c r="G994" s="51">
        <v>8.2327937264000006</v>
      </c>
      <c r="H994" s="51">
        <v>0.82982899789999998</v>
      </c>
    </row>
    <row r="995" spans="1:8">
      <c r="A995" s="16" t="s">
        <v>276</v>
      </c>
      <c r="B995" s="16" t="s">
        <v>277</v>
      </c>
      <c r="C995" s="16" t="s">
        <v>246</v>
      </c>
      <c r="D995" s="16" t="s">
        <v>61</v>
      </c>
      <c r="E995" s="16" t="s">
        <v>151</v>
      </c>
      <c r="F995" s="16" t="s">
        <v>160</v>
      </c>
      <c r="G995" s="51">
        <v>0.15942275419999999</v>
      </c>
      <c r="H995" s="51">
        <v>5.0347500999999998E-3</v>
      </c>
    </row>
    <row r="996" spans="1:8">
      <c r="A996" s="16" t="s">
        <v>276</v>
      </c>
      <c r="B996" s="16" t="s">
        <v>277</v>
      </c>
      <c r="C996" s="16" t="s">
        <v>246</v>
      </c>
      <c r="D996" s="16" t="s">
        <v>61</v>
      </c>
      <c r="E996" s="16" t="s">
        <v>151</v>
      </c>
      <c r="F996" s="16" t="s">
        <v>63</v>
      </c>
      <c r="G996" s="51">
        <v>0.1267436478</v>
      </c>
      <c r="H996" s="51">
        <v>4.8733515200000001E-2</v>
      </c>
    </row>
    <row r="997" spans="1:8">
      <c r="A997" s="16" t="s">
        <v>276</v>
      </c>
      <c r="B997" s="16" t="s">
        <v>277</v>
      </c>
      <c r="C997" s="16" t="s">
        <v>246</v>
      </c>
      <c r="D997" s="16" t="s">
        <v>61</v>
      </c>
      <c r="E997" s="16" t="s">
        <v>70</v>
      </c>
      <c r="F997" s="16" t="s">
        <v>120</v>
      </c>
      <c r="G997" s="51">
        <v>1.2378580300000001E-2</v>
      </c>
      <c r="H997" s="51">
        <v>9.1543370000000002E-4</v>
      </c>
    </row>
    <row r="998" spans="1:8">
      <c r="A998" s="16" t="s">
        <v>276</v>
      </c>
      <c r="B998" s="16" t="s">
        <v>277</v>
      </c>
      <c r="C998" s="16" t="s">
        <v>246</v>
      </c>
      <c r="D998" s="16" t="s">
        <v>61</v>
      </c>
      <c r="E998" s="16" t="s">
        <v>70</v>
      </c>
      <c r="F998" s="16" t="s">
        <v>135</v>
      </c>
      <c r="G998" s="51">
        <v>2.8905412E-3</v>
      </c>
      <c r="H998" s="51">
        <v>6.5273169300000003E-2</v>
      </c>
    </row>
    <row r="999" spans="1:8">
      <c r="A999" s="16" t="s">
        <v>276</v>
      </c>
      <c r="B999" s="16" t="s">
        <v>277</v>
      </c>
      <c r="C999" s="16" t="s">
        <v>246</v>
      </c>
      <c r="D999" s="16" t="s">
        <v>61</v>
      </c>
      <c r="E999" s="16" t="s">
        <v>349</v>
      </c>
      <c r="F999" s="16" t="s">
        <v>68</v>
      </c>
      <c r="G999" s="51">
        <v>0.20279219749999999</v>
      </c>
      <c r="H999" s="51">
        <v>1.4452127274</v>
      </c>
    </row>
    <row r="1000" spans="1:8">
      <c r="A1000" s="16" t="s">
        <v>276</v>
      </c>
      <c r="B1000" s="16" t="s">
        <v>277</v>
      </c>
      <c r="C1000" s="16" t="s">
        <v>246</v>
      </c>
      <c r="D1000" s="16" t="s">
        <v>225</v>
      </c>
      <c r="E1000" s="16" t="s">
        <v>341</v>
      </c>
      <c r="F1000" s="16" t="s">
        <v>365</v>
      </c>
      <c r="G1000" s="51">
        <v>4.8617027600000001E-2</v>
      </c>
      <c r="H1000" s="51">
        <v>0.33821726489999998</v>
      </c>
    </row>
    <row r="1001" spans="1:8">
      <c r="A1001" s="16" t="s">
        <v>276</v>
      </c>
      <c r="B1001" s="16" t="s">
        <v>277</v>
      </c>
      <c r="C1001" s="16" t="s">
        <v>246</v>
      </c>
      <c r="D1001" s="16" t="s">
        <v>225</v>
      </c>
      <c r="E1001" s="16" t="s">
        <v>341</v>
      </c>
      <c r="F1001" s="16" t="s">
        <v>358</v>
      </c>
      <c r="G1001" s="51">
        <v>1.0189627258</v>
      </c>
      <c r="H1001" s="51">
        <v>7.0886848370999997</v>
      </c>
    </row>
    <row r="1002" spans="1:8">
      <c r="A1002" s="16" t="s">
        <v>276</v>
      </c>
      <c r="B1002" s="16" t="s">
        <v>277</v>
      </c>
      <c r="C1002" s="16" t="s">
        <v>246</v>
      </c>
      <c r="D1002" s="16" t="s">
        <v>225</v>
      </c>
      <c r="E1002" s="16" t="s">
        <v>347</v>
      </c>
      <c r="F1002" s="16" t="s">
        <v>366</v>
      </c>
      <c r="G1002" s="51">
        <v>1.9397488999999999E-3</v>
      </c>
      <c r="H1002" s="51">
        <v>1.3470705899999999E-2</v>
      </c>
    </row>
    <row r="1003" spans="1:8">
      <c r="A1003" s="16" t="s">
        <v>276</v>
      </c>
      <c r="B1003" s="16" t="s">
        <v>277</v>
      </c>
      <c r="C1003" s="16" t="s">
        <v>246</v>
      </c>
      <c r="D1003" s="16" t="s">
        <v>225</v>
      </c>
      <c r="E1003" s="16" t="s">
        <v>226</v>
      </c>
      <c r="F1003" s="16" t="s">
        <v>363</v>
      </c>
      <c r="G1003" s="51">
        <v>1.19525554E-2</v>
      </c>
      <c r="H1003" s="51">
        <v>0.1238273328</v>
      </c>
    </row>
    <row r="1004" spans="1:8">
      <c r="A1004" s="16" t="s">
        <v>276</v>
      </c>
      <c r="B1004" s="16" t="s">
        <v>277</v>
      </c>
      <c r="C1004" s="16" t="s">
        <v>246</v>
      </c>
      <c r="D1004" s="16" t="s">
        <v>225</v>
      </c>
      <c r="E1004" s="16" t="s">
        <v>226</v>
      </c>
      <c r="F1004" s="16" t="s">
        <v>235</v>
      </c>
      <c r="G1004" s="51">
        <v>6.1945022000000002E-3</v>
      </c>
      <c r="H1004" s="51">
        <v>0.22607969959999999</v>
      </c>
    </row>
    <row r="1005" spans="1:8">
      <c r="A1005" s="16" t="s">
        <v>276</v>
      </c>
      <c r="B1005" s="16" t="s">
        <v>277</v>
      </c>
      <c r="C1005" s="16" t="s">
        <v>246</v>
      </c>
      <c r="D1005" s="16" t="s">
        <v>225</v>
      </c>
      <c r="E1005" s="16" t="s">
        <v>226</v>
      </c>
      <c r="F1005" s="16" t="s">
        <v>231</v>
      </c>
      <c r="G1005" s="51">
        <v>1.8370129478999999</v>
      </c>
      <c r="H1005" s="51">
        <v>3.9788825230999998</v>
      </c>
    </row>
    <row r="1006" spans="1:8">
      <c r="A1006" s="16" t="s">
        <v>276</v>
      </c>
      <c r="B1006" s="16" t="s">
        <v>277</v>
      </c>
      <c r="C1006" s="16" t="s">
        <v>246</v>
      </c>
      <c r="D1006" s="16" t="s">
        <v>225</v>
      </c>
      <c r="E1006" s="16" t="s">
        <v>226</v>
      </c>
      <c r="F1006" s="16" t="s">
        <v>368</v>
      </c>
      <c r="G1006" s="51">
        <v>0.11926371450000001</v>
      </c>
      <c r="H1006" s="51">
        <v>1.2355606964000001</v>
      </c>
    </row>
    <row r="1007" spans="1:8">
      <c r="A1007" s="16" t="s">
        <v>276</v>
      </c>
      <c r="B1007" s="16" t="s">
        <v>277</v>
      </c>
      <c r="C1007" s="16" t="s">
        <v>246</v>
      </c>
      <c r="D1007" s="16" t="s">
        <v>225</v>
      </c>
      <c r="E1007" s="16" t="s">
        <v>227</v>
      </c>
      <c r="F1007" s="16" t="s">
        <v>232</v>
      </c>
      <c r="G1007" s="51">
        <v>2.5080994887000001</v>
      </c>
      <c r="H1007" s="51">
        <v>45.038715087</v>
      </c>
    </row>
    <row r="1008" spans="1:8">
      <c r="A1008" s="16" t="s">
        <v>276</v>
      </c>
      <c r="B1008" s="16" t="s">
        <v>277</v>
      </c>
      <c r="C1008" s="16" t="s">
        <v>246</v>
      </c>
      <c r="D1008" s="16" t="s">
        <v>225</v>
      </c>
      <c r="E1008" s="16" t="s">
        <v>227</v>
      </c>
      <c r="F1008" s="16" t="s">
        <v>361</v>
      </c>
      <c r="G1008" s="51">
        <v>0.1160728789</v>
      </c>
      <c r="H1008" s="51">
        <v>0.61456596649999995</v>
      </c>
    </row>
    <row r="1009" spans="1:8">
      <c r="A1009" s="16" t="s">
        <v>276</v>
      </c>
      <c r="B1009" s="16" t="s">
        <v>277</v>
      </c>
      <c r="C1009" s="16" t="s">
        <v>246</v>
      </c>
      <c r="D1009" s="16" t="s">
        <v>225</v>
      </c>
      <c r="E1009" s="16" t="s">
        <v>227</v>
      </c>
      <c r="F1009" s="16" t="s">
        <v>376</v>
      </c>
      <c r="G1009" s="51">
        <v>0.46012551540000002</v>
      </c>
      <c r="H1009" s="51">
        <v>2.4362063278999999</v>
      </c>
    </row>
    <row r="1010" spans="1:8">
      <c r="A1010" s="16" t="s">
        <v>276</v>
      </c>
      <c r="B1010" s="16" t="s">
        <v>277</v>
      </c>
      <c r="C1010" s="16" t="s">
        <v>246</v>
      </c>
      <c r="D1010" s="16" t="s">
        <v>52</v>
      </c>
      <c r="E1010" s="16" t="s">
        <v>342</v>
      </c>
      <c r="F1010" s="16" t="s">
        <v>57</v>
      </c>
      <c r="G1010" s="51">
        <v>2.0517548923</v>
      </c>
      <c r="H1010" s="51">
        <v>1.1673949062</v>
      </c>
    </row>
    <row r="1011" spans="1:8">
      <c r="A1011" s="16" t="s">
        <v>276</v>
      </c>
      <c r="B1011" s="16" t="s">
        <v>277</v>
      </c>
      <c r="C1011" s="16" t="s">
        <v>246</v>
      </c>
      <c r="D1011" s="16" t="s">
        <v>52</v>
      </c>
      <c r="E1011" s="16" t="s">
        <v>342</v>
      </c>
      <c r="F1011" s="16" t="s">
        <v>54</v>
      </c>
      <c r="G1011" s="51">
        <v>0.17132785989999999</v>
      </c>
      <c r="H1011" s="51">
        <v>1.5813385499999999E-2</v>
      </c>
    </row>
    <row r="1012" spans="1:8">
      <c r="A1012" s="16" t="s">
        <v>276</v>
      </c>
      <c r="B1012" s="16" t="s">
        <v>277</v>
      </c>
      <c r="C1012" s="16" t="s">
        <v>246</v>
      </c>
      <c r="D1012" s="16" t="s">
        <v>52</v>
      </c>
      <c r="E1012" s="16" t="s">
        <v>348</v>
      </c>
      <c r="F1012" s="16" t="s">
        <v>370</v>
      </c>
      <c r="G1012" s="51">
        <v>1.9860544999999999E-3</v>
      </c>
      <c r="H1012" s="51">
        <v>6.3276269999999995E-4</v>
      </c>
    </row>
    <row r="1013" spans="1:8">
      <c r="A1013" s="16" t="s">
        <v>276</v>
      </c>
      <c r="B1013" s="16" t="s">
        <v>277</v>
      </c>
      <c r="C1013" s="16" t="s">
        <v>246</v>
      </c>
      <c r="D1013" s="16" t="s">
        <v>34</v>
      </c>
      <c r="E1013" s="16" t="s">
        <v>41</v>
      </c>
      <c r="F1013" s="16" t="s">
        <v>359</v>
      </c>
      <c r="G1013" s="51">
        <v>4.6631897300000003E-2</v>
      </c>
      <c r="H1013" s="51">
        <v>6.1731001732999999</v>
      </c>
    </row>
    <row r="1014" spans="1:8">
      <c r="A1014" s="16" t="s">
        <v>276</v>
      </c>
      <c r="B1014" s="16" t="s">
        <v>277</v>
      </c>
      <c r="C1014" s="16" t="s">
        <v>246</v>
      </c>
      <c r="D1014" s="16" t="s">
        <v>34</v>
      </c>
      <c r="E1014" s="16" t="s">
        <v>41</v>
      </c>
      <c r="F1014" s="16" t="s">
        <v>42</v>
      </c>
      <c r="G1014" s="51">
        <v>0.53967066320000001</v>
      </c>
      <c r="H1014" s="51">
        <v>2.67334441E-2</v>
      </c>
    </row>
    <row r="1015" spans="1:8">
      <c r="A1015" s="16" t="s">
        <v>276</v>
      </c>
      <c r="B1015" s="16" t="s">
        <v>277</v>
      </c>
      <c r="C1015" s="16" t="s">
        <v>246</v>
      </c>
      <c r="D1015" s="16" t="s">
        <v>34</v>
      </c>
      <c r="E1015" s="16" t="s">
        <v>41</v>
      </c>
      <c r="F1015" s="16" t="s">
        <v>362</v>
      </c>
      <c r="G1015" s="51">
        <v>0.1152923676</v>
      </c>
      <c r="H1015" s="51">
        <v>15.262328471</v>
      </c>
    </row>
    <row r="1016" spans="1:8">
      <c r="A1016" s="16" t="s">
        <v>276</v>
      </c>
      <c r="B1016" s="16" t="s">
        <v>277</v>
      </c>
      <c r="C1016" s="16" t="s">
        <v>246</v>
      </c>
      <c r="D1016" s="16" t="s">
        <v>34</v>
      </c>
      <c r="E1016" s="16" t="s">
        <v>40</v>
      </c>
      <c r="F1016" s="16" t="s">
        <v>38</v>
      </c>
      <c r="G1016" s="51">
        <v>28.602819073999999</v>
      </c>
      <c r="H1016" s="51">
        <v>1.0502617772</v>
      </c>
    </row>
    <row r="1017" spans="1:8">
      <c r="A1017" s="16" t="s">
        <v>276</v>
      </c>
      <c r="B1017" s="16" t="s">
        <v>277</v>
      </c>
      <c r="C1017" s="16" t="s">
        <v>246</v>
      </c>
      <c r="D1017" s="16" t="s">
        <v>34</v>
      </c>
      <c r="E1017" s="16" t="s">
        <v>40</v>
      </c>
      <c r="F1017" s="16" t="s">
        <v>43</v>
      </c>
      <c r="G1017" s="51">
        <v>1.4196974899999999E-2</v>
      </c>
      <c r="H1017" s="51">
        <v>1.9551381400000001E-2</v>
      </c>
    </row>
    <row r="1018" spans="1:8">
      <c r="A1018" s="16" t="s">
        <v>256</v>
      </c>
      <c r="B1018" s="16" t="s">
        <v>259</v>
      </c>
      <c r="C1018" s="16" t="s">
        <v>246</v>
      </c>
      <c r="D1018" s="16" t="s">
        <v>167</v>
      </c>
      <c r="E1018" s="16" t="s">
        <v>340</v>
      </c>
      <c r="F1018" s="16" t="s">
        <v>168</v>
      </c>
      <c r="G1018" s="51">
        <v>1.06284052E-2</v>
      </c>
      <c r="H1018" s="51">
        <v>6.0410369999999995E-4</v>
      </c>
    </row>
    <row r="1019" spans="1:8">
      <c r="A1019" s="16" t="s">
        <v>256</v>
      </c>
      <c r="B1019" s="16" t="s">
        <v>259</v>
      </c>
      <c r="C1019" s="16" t="s">
        <v>246</v>
      </c>
      <c r="D1019" s="16" t="s">
        <v>170</v>
      </c>
      <c r="E1019" s="16" t="s">
        <v>196</v>
      </c>
      <c r="F1019" s="16" t="s">
        <v>373</v>
      </c>
      <c r="G1019" s="51">
        <v>9.0206808999999995E-3</v>
      </c>
      <c r="H1019" s="51">
        <v>0.1881358179</v>
      </c>
    </row>
    <row r="1020" spans="1:8">
      <c r="A1020" s="16" t="s">
        <v>256</v>
      </c>
      <c r="B1020" s="16" t="s">
        <v>259</v>
      </c>
      <c r="C1020" s="16" t="s">
        <v>246</v>
      </c>
      <c r="D1020" s="16" t="s">
        <v>170</v>
      </c>
      <c r="E1020" s="16" t="s">
        <v>218</v>
      </c>
      <c r="F1020" s="16" t="s">
        <v>205</v>
      </c>
      <c r="G1020" s="51">
        <v>0.19703825959999999</v>
      </c>
      <c r="H1020" s="51">
        <v>5.0813865899999998E-2</v>
      </c>
    </row>
    <row r="1021" spans="1:8">
      <c r="A1021" s="16" t="s">
        <v>256</v>
      </c>
      <c r="B1021" s="16" t="s">
        <v>259</v>
      </c>
      <c r="C1021" s="16" t="s">
        <v>246</v>
      </c>
      <c r="D1021" s="16" t="s">
        <v>170</v>
      </c>
      <c r="E1021" s="16" t="s">
        <v>188</v>
      </c>
      <c r="F1021" s="16" t="s">
        <v>181</v>
      </c>
      <c r="G1021" s="51">
        <v>0.1064585291</v>
      </c>
      <c r="H1021" s="51">
        <v>0.43549847559999999</v>
      </c>
    </row>
    <row r="1022" spans="1:8">
      <c r="A1022" s="16" t="s">
        <v>256</v>
      </c>
      <c r="B1022" s="16" t="s">
        <v>259</v>
      </c>
      <c r="C1022" s="16" t="s">
        <v>246</v>
      </c>
      <c r="D1022" s="16" t="s">
        <v>170</v>
      </c>
      <c r="E1022" s="16" t="s">
        <v>182</v>
      </c>
      <c r="F1022" s="16" t="s">
        <v>182</v>
      </c>
      <c r="G1022" s="51">
        <v>1.1880692654</v>
      </c>
      <c r="H1022" s="51">
        <v>1.1305145438999999</v>
      </c>
    </row>
    <row r="1023" spans="1:8">
      <c r="A1023" s="16" t="s">
        <v>256</v>
      </c>
      <c r="B1023" s="16" t="s">
        <v>259</v>
      </c>
      <c r="C1023" s="16" t="s">
        <v>246</v>
      </c>
      <c r="D1023" s="16" t="s">
        <v>170</v>
      </c>
      <c r="E1023" s="16" t="s">
        <v>182</v>
      </c>
      <c r="F1023" s="16" t="s">
        <v>371</v>
      </c>
      <c r="G1023" s="51">
        <v>0.54936120089999996</v>
      </c>
      <c r="H1023" s="51">
        <v>0.52274799589999998</v>
      </c>
    </row>
    <row r="1024" spans="1:8">
      <c r="A1024" s="16" t="s">
        <v>256</v>
      </c>
      <c r="B1024" s="16" t="s">
        <v>259</v>
      </c>
      <c r="C1024" s="16" t="s">
        <v>246</v>
      </c>
      <c r="D1024" s="16" t="s">
        <v>170</v>
      </c>
      <c r="E1024" s="16" t="s">
        <v>182</v>
      </c>
      <c r="F1024" s="16" t="s">
        <v>183</v>
      </c>
      <c r="G1024" s="51">
        <v>2.4657965097000001</v>
      </c>
      <c r="H1024" s="51">
        <v>1.0450987893000001</v>
      </c>
    </row>
    <row r="1025" spans="1:8">
      <c r="A1025" s="16" t="s">
        <v>256</v>
      </c>
      <c r="B1025" s="16" t="s">
        <v>259</v>
      </c>
      <c r="C1025" s="16" t="s">
        <v>246</v>
      </c>
      <c r="D1025" s="16" t="s">
        <v>170</v>
      </c>
      <c r="E1025" s="16" t="s">
        <v>345</v>
      </c>
      <c r="F1025" s="16" t="s">
        <v>360</v>
      </c>
      <c r="G1025" s="51">
        <v>0.13989088429999999</v>
      </c>
      <c r="H1025" s="51">
        <v>0.1212621131</v>
      </c>
    </row>
    <row r="1026" spans="1:8">
      <c r="A1026" s="16" t="s">
        <v>256</v>
      </c>
      <c r="B1026" s="16" t="s">
        <v>259</v>
      </c>
      <c r="C1026" s="16" t="s">
        <v>246</v>
      </c>
      <c r="D1026" s="16" t="s">
        <v>170</v>
      </c>
      <c r="E1026" s="16" t="s">
        <v>173</v>
      </c>
      <c r="F1026" s="16" t="s">
        <v>222</v>
      </c>
      <c r="G1026" s="51">
        <v>5.0560675499999999E-2</v>
      </c>
      <c r="H1026" s="51">
        <v>4.4731275166</v>
      </c>
    </row>
    <row r="1027" spans="1:8">
      <c r="A1027" s="16" t="s">
        <v>256</v>
      </c>
      <c r="B1027" s="16" t="s">
        <v>259</v>
      </c>
      <c r="C1027" s="16" t="s">
        <v>246</v>
      </c>
      <c r="D1027" s="16" t="s">
        <v>170</v>
      </c>
      <c r="E1027" s="16" t="s">
        <v>173</v>
      </c>
      <c r="F1027" s="16" t="s">
        <v>171</v>
      </c>
      <c r="G1027" s="51">
        <v>5.1782853199999999E-2</v>
      </c>
      <c r="H1027" s="51">
        <v>0.44048910769999999</v>
      </c>
    </row>
    <row r="1028" spans="1:8">
      <c r="A1028" s="16" t="s">
        <v>256</v>
      </c>
      <c r="B1028" s="16" t="s">
        <v>259</v>
      </c>
      <c r="C1028" s="16" t="s">
        <v>246</v>
      </c>
      <c r="D1028" s="16" t="s">
        <v>170</v>
      </c>
      <c r="E1028" s="16" t="s">
        <v>220</v>
      </c>
      <c r="F1028" s="16" t="s">
        <v>195</v>
      </c>
      <c r="G1028" s="51">
        <v>1.5968511782000001</v>
      </c>
      <c r="H1028" s="51">
        <v>4.8912914578000004</v>
      </c>
    </row>
    <row r="1029" spans="1:8">
      <c r="A1029" s="16" t="s">
        <v>256</v>
      </c>
      <c r="B1029" s="16" t="s">
        <v>259</v>
      </c>
      <c r="C1029" s="16" t="s">
        <v>246</v>
      </c>
      <c r="D1029" s="16" t="s">
        <v>170</v>
      </c>
      <c r="E1029" s="16" t="s">
        <v>220</v>
      </c>
      <c r="F1029" s="16" t="s">
        <v>206</v>
      </c>
      <c r="G1029" s="51">
        <v>0.26794075379999999</v>
      </c>
      <c r="H1029" s="51">
        <v>0.52615422089999997</v>
      </c>
    </row>
    <row r="1030" spans="1:8">
      <c r="A1030" s="16" t="s">
        <v>256</v>
      </c>
      <c r="B1030" s="16" t="s">
        <v>259</v>
      </c>
      <c r="C1030" s="16" t="s">
        <v>246</v>
      </c>
      <c r="D1030" s="16" t="s">
        <v>61</v>
      </c>
      <c r="E1030" s="16" t="s">
        <v>140</v>
      </c>
      <c r="F1030" s="16" t="s">
        <v>140</v>
      </c>
      <c r="G1030" s="51">
        <v>10.428480149</v>
      </c>
      <c r="H1030" s="51">
        <v>1.3253984179</v>
      </c>
    </row>
    <row r="1031" spans="1:8">
      <c r="A1031" s="16" t="s">
        <v>256</v>
      </c>
      <c r="B1031" s="16" t="s">
        <v>259</v>
      </c>
      <c r="C1031" s="16" t="s">
        <v>246</v>
      </c>
      <c r="D1031" s="16" t="s">
        <v>61</v>
      </c>
      <c r="E1031" s="16" t="s">
        <v>140</v>
      </c>
      <c r="F1031" s="16" t="s">
        <v>143</v>
      </c>
      <c r="G1031" s="51">
        <v>1.1850921943999999</v>
      </c>
      <c r="H1031" s="51">
        <v>6.2702581600000001E-2</v>
      </c>
    </row>
    <row r="1032" spans="1:8">
      <c r="A1032" s="16" t="s">
        <v>256</v>
      </c>
      <c r="B1032" s="16" t="s">
        <v>259</v>
      </c>
      <c r="C1032" s="16" t="s">
        <v>246</v>
      </c>
      <c r="D1032" s="16" t="s">
        <v>61</v>
      </c>
      <c r="E1032" s="16" t="s">
        <v>140</v>
      </c>
      <c r="F1032" s="16" t="s">
        <v>87</v>
      </c>
      <c r="G1032" s="51">
        <v>3.2639525727000001</v>
      </c>
      <c r="H1032" s="51">
        <v>0.2112380747</v>
      </c>
    </row>
    <row r="1033" spans="1:8">
      <c r="A1033" s="16" t="s">
        <v>256</v>
      </c>
      <c r="B1033" s="16" t="s">
        <v>259</v>
      </c>
      <c r="C1033" s="16" t="s">
        <v>246</v>
      </c>
      <c r="D1033" s="16" t="s">
        <v>61</v>
      </c>
      <c r="E1033" s="16" t="s">
        <v>140</v>
      </c>
      <c r="F1033" s="16" t="s">
        <v>124</v>
      </c>
      <c r="G1033" s="51">
        <v>11.851446756</v>
      </c>
      <c r="H1033" s="51">
        <v>2.9479945869000002</v>
      </c>
    </row>
    <row r="1034" spans="1:8">
      <c r="A1034" s="16" t="s">
        <v>256</v>
      </c>
      <c r="B1034" s="16" t="s">
        <v>259</v>
      </c>
      <c r="C1034" s="16" t="s">
        <v>246</v>
      </c>
      <c r="D1034" s="16" t="s">
        <v>61</v>
      </c>
      <c r="E1034" s="16" t="s">
        <v>151</v>
      </c>
      <c r="F1034" s="16" t="s">
        <v>153</v>
      </c>
      <c r="G1034" s="51">
        <v>1.2736550000000001E-4</v>
      </c>
      <c r="H1034" s="51">
        <v>0.2396150474</v>
      </c>
    </row>
    <row r="1035" spans="1:8">
      <c r="A1035" s="16" t="s">
        <v>256</v>
      </c>
      <c r="B1035" s="16" t="s">
        <v>259</v>
      </c>
      <c r="C1035" s="16" t="s">
        <v>246</v>
      </c>
      <c r="D1035" s="16" t="s">
        <v>61</v>
      </c>
      <c r="E1035" s="16" t="s">
        <v>70</v>
      </c>
      <c r="F1035" s="16" t="s">
        <v>120</v>
      </c>
      <c r="G1035" s="51">
        <v>0.13369216919999999</v>
      </c>
      <c r="H1035" s="51">
        <v>1.6668767000000001E-2</v>
      </c>
    </row>
    <row r="1036" spans="1:8">
      <c r="A1036" s="16" t="s">
        <v>256</v>
      </c>
      <c r="B1036" s="16" t="s">
        <v>259</v>
      </c>
      <c r="C1036" s="16" t="s">
        <v>246</v>
      </c>
      <c r="D1036" s="16" t="s">
        <v>61</v>
      </c>
      <c r="E1036" s="16" t="s">
        <v>349</v>
      </c>
      <c r="F1036" s="16" t="s">
        <v>68</v>
      </c>
      <c r="G1036" s="51">
        <v>23.221627306999999</v>
      </c>
      <c r="H1036" s="51">
        <v>9.2644423986</v>
      </c>
    </row>
    <row r="1037" spans="1:8">
      <c r="A1037" s="16" t="s">
        <v>256</v>
      </c>
      <c r="B1037" s="16" t="s">
        <v>259</v>
      </c>
      <c r="C1037" s="16" t="s">
        <v>246</v>
      </c>
      <c r="D1037" s="16" t="s">
        <v>61</v>
      </c>
      <c r="E1037" s="16" t="s">
        <v>349</v>
      </c>
      <c r="F1037" s="16" t="s">
        <v>69</v>
      </c>
      <c r="G1037" s="51">
        <v>6.7793106699999994E-2</v>
      </c>
      <c r="H1037" s="51">
        <v>0.1022076775</v>
      </c>
    </row>
    <row r="1038" spans="1:8">
      <c r="A1038" s="16" t="s">
        <v>256</v>
      </c>
      <c r="B1038" s="16" t="s">
        <v>259</v>
      </c>
      <c r="C1038" s="16" t="s">
        <v>246</v>
      </c>
      <c r="D1038" s="16" t="s">
        <v>225</v>
      </c>
      <c r="E1038" s="16" t="s">
        <v>341</v>
      </c>
      <c r="F1038" s="16" t="s">
        <v>365</v>
      </c>
      <c r="G1038" s="51">
        <v>2.97933604E-2</v>
      </c>
      <c r="H1038" s="51">
        <v>0.34943651889999999</v>
      </c>
    </row>
    <row r="1039" spans="1:8">
      <c r="A1039" s="16" t="s">
        <v>256</v>
      </c>
      <c r="B1039" s="16" t="s">
        <v>259</v>
      </c>
      <c r="C1039" s="16" t="s">
        <v>246</v>
      </c>
      <c r="D1039" s="16" t="s">
        <v>225</v>
      </c>
      <c r="E1039" s="16" t="s">
        <v>341</v>
      </c>
      <c r="F1039" s="16" t="s">
        <v>358</v>
      </c>
      <c r="G1039" s="51">
        <v>0.61783368230000002</v>
      </c>
      <c r="H1039" s="51">
        <v>7.2463679156999996</v>
      </c>
    </row>
    <row r="1040" spans="1:8">
      <c r="A1040" s="16" t="s">
        <v>256</v>
      </c>
      <c r="B1040" s="16" t="s">
        <v>259</v>
      </c>
      <c r="C1040" s="16" t="s">
        <v>246</v>
      </c>
      <c r="D1040" s="16" t="s">
        <v>225</v>
      </c>
      <c r="E1040" s="16" t="s">
        <v>347</v>
      </c>
      <c r="F1040" s="16" t="s">
        <v>375</v>
      </c>
      <c r="G1040" s="51">
        <v>1.7958858300000002E-2</v>
      </c>
      <c r="H1040" s="51">
        <v>0.21026403320000001</v>
      </c>
    </row>
    <row r="1041" spans="1:8">
      <c r="A1041" s="16" t="s">
        <v>256</v>
      </c>
      <c r="B1041" s="16" t="s">
        <v>259</v>
      </c>
      <c r="C1041" s="16" t="s">
        <v>246</v>
      </c>
      <c r="D1041" s="16" t="s">
        <v>225</v>
      </c>
      <c r="E1041" s="16" t="s">
        <v>226</v>
      </c>
      <c r="F1041" s="16" t="s">
        <v>363</v>
      </c>
      <c r="G1041" s="51">
        <v>0.19962759499999999</v>
      </c>
      <c r="H1041" s="51">
        <v>3.4867254916000001</v>
      </c>
    </row>
    <row r="1042" spans="1:8">
      <c r="A1042" s="16" t="s">
        <v>256</v>
      </c>
      <c r="B1042" s="16" t="s">
        <v>259</v>
      </c>
      <c r="C1042" s="16" t="s">
        <v>246</v>
      </c>
      <c r="D1042" s="16" t="s">
        <v>225</v>
      </c>
      <c r="E1042" s="16" t="s">
        <v>226</v>
      </c>
      <c r="F1042" s="16" t="s">
        <v>235</v>
      </c>
      <c r="G1042" s="51">
        <v>4.4438586000000004E-3</v>
      </c>
      <c r="H1042" s="51">
        <v>0.2734367043</v>
      </c>
    </row>
    <row r="1043" spans="1:8">
      <c r="A1043" s="16" t="s">
        <v>256</v>
      </c>
      <c r="B1043" s="16" t="s">
        <v>259</v>
      </c>
      <c r="C1043" s="16" t="s">
        <v>246</v>
      </c>
      <c r="D1043" s="16" t="s">
        <v>225</v>
      </c>
      <c r="E1043" s="16" t="s">
        <v>226</v>
      </c>
      <c r="F1043" s="16" t="s">
        <v>231</v>
      </c>
      <c r="G1043" s="51">
        <v>0.84333594860000005</v>
      </c>
      <c r="H1043" s="51">
        <v>3.0795761082999999</v>
      </c>
    </row>
    <row r="1044" spans="1:8">
      <c r="A1044" s="16" t="s">
        <v>256</v>
      </c>
      <c r="B1044" s="16" t="s">
        <v>259</v>
      </c>
      <c r="C1044" s="16" t="s">
        <v>246</v>
      </c>
      <c r="D1044" s="16" t="s">
        <v>225</v>
      </c>
      <c r="E1044" s="16" t="s">
        <v>226</v>
      </c>
      <c r="F1044" s="16" t="s">
        <v>368</v>
      </c>
      <c r="G1044" s="51">
        <v>0.17993232780000001</v>
      </c>
      <c r="H1044" s="51">
        <v>3.1427250036999999</v>
      </c>
    </row>
    <row r="1045" spans="1:8">
      <c r="A1045" s="16" t="s">
        <v>256</v>
      </c>
      <c r="B1045" s="16" t="s">
        <v>259</v>
      </c>
      <c r="C1045" s="16" t="s">
        <v>246</v>
      </c>
      <c r="D1045" s="16" t="s">
        <v>225</v>
      </c>
      <c r="E1045" s="16" t="s">
        <v>227</v>
      </c>
      <c r="F1045" s="16" t="s">
        <v>232</v>
      </c>
      <c r="G1045" s="51">
        <v>0.83782354150000005</v>
      </c>
      <c r="H1045" s="51">
        <v>26.104604462000001</v>
      </c>
    </row>
    <row r="1046" spans="1:8">
      <c r="A1046" s="16" t="s">
        <v>256</v>
      </c>
      <c r="B1046" s="16" t="s">
        <v>259</v>
      </c>
      <c r="C1046" s="16" t="s">
        <v>246</v>
      </c>
      <c r="D1046" s="16" t="s">
        <v>225</v>
      </c>
      <c r="E1046" s="16" t="s">
        <v>227</v>
      </c>
      <c r="F1046" s="16" t="s">
        <v>361</v>
      </c>
      <c r="G1046" s="51">
        <v>5.4372947300000002E-2</v>
      </c>
      <c r="H1046" s="51">
        <v>0.48535784500000001</v>
      </c>
    </row>
    <row r="1047" spans="1:8">
      <c r="A1047" s="16" t="s">
        <v>256</v>
      </c>
      <c r="B1047" s="16" t="s">
        <v>259</v>
      </c>
      <c r="C1047" s="16" t="s">
        <v>246</v>
      </c>
      <c r="D1047" s="16" t="s">
        <v>225</v>
      </c>
      <c r="E1047" s="16" t="s">
        <v>227</v>
      </c>
      <c r="F1047" s="16" t="s">
        <v>376</v>
      </c>
      <c r="G1047" s="51">
        <v>3.5048420400000002E-2</v>
      </c>
      <c r="H1047" s="51">
        <v>0.31285826169999997</v>
      </c>
    </row>
    <row r="1048" spans="1:8">
      <c r="A1048" s="16" t="s">
        <v>256</v>
      </c>
      <c r="B1048" s="16" t="s">
        <v>259</v>
      </c>
      <c r="C1048" s="16" t="s">
        <v>246</v>
      </c>
      <c r="D1048" s="16" t="s">
        <v>225</v>
      </c>
      <c r="E1048" s="16" t="s">
        <v>227</v>
      </c>
      <c r="F1048" s="16" t="s">
        <v>382</v>
      </c>
      <c r="G1048" s="51">
        <v>0.35226288459999999</v>
      </c>
      <c r="H1048" s="51">
        <v>3.1444599391999999</v>
      </c>
    </row>
    <row r="1049" spans="1:8">
      <c r="A1049" s="16" t="s">
        <v>256</v>
      </c>
      <c r="B1049" s="16" t="s">
        <v>259</v>
      </c>
      <c r="C1049" s="16" t="s">
        <v>246</v>
      </c>
      <c r="D1049" s="16" t="s">
        <v>52</v>
      </c>
      <c r="E1049" s="16" t="s">
        <v>342</v>
      </c>
      <c r="F1049" s="16" t="s">
        <v>57</v>
      </c>
      <c r="G1049" s="51">
        <v>1.4311328750000001</v>
      </c>
      <c r="H1049" s="51">
        <v>1.3728203348000001</v>
      </c>
    </row>
    <row r="1050" spans="1:8">
      <c r="A1050" s="16" t="s">
        <v>256</v>
      </c>
      <c r="B1050" s="16" t="s">
        <v>259</v>
      </c>
      <c r="C1050" s="16" t="s">
        <v>246</v>
      </c>
      <c r="D1050" s="16" t="s">
        <v>52</v>
      </c>
      <c r="E1050" s="16" t="s">
        <v>342</v>
      </c>
      <c r="F1050" s="16" t="s">
        <v>54</v>
      </c>
      <c r="G1050" s="51">
        <v>0.1940986308</v>
      </c>
      <c r="H1050" s="51">
        <v>3.3348254500000001E-2</v>
      </c>
    </row>
    <row r="1051" spans="1:8">
      <c r="A1051" s="16" t="s">
        <v>256</v>
      </c>
      <c r="B1051" s="16" t="s">
        <v>259</v>
      </c>
      <c r="C1051" s="16" t="s">
        <v>246</v>
      </c>
      <c r="D1051" s="16" t="s">
        <v>34</v>
      </c>
      <c r="E1051" s="16" t="s">
        <v>41</v>
      </c>
      <c r="F1051" s="16" t="s">
        <v>359</v>
      </c>
      <c r="G1051" s="51">
        <v>7.7967521600000006E-2</v>
      </c>
      <c r="H1051" s="51">
        <v>17.401047665</v>
      </c>
    </row>
    <row r="1052" spans="1:8">
      <c r="A1052" s="16" t="s">
        <v>256</v>
      </c>
      <c r="B1052" s="16" t="s">
        <v>259</v>
      </c>
      <c r="C1052" s="16" t="s">
        <v>246</v>
      </c>
      <c r="D1052" s="16" t="s">
        <v>34</v>
      </c>
      <c r="E1052" s="16" t="s">
        <v>41</v>
      </c>
      <c r="F1052" s="16" t="s">
        <v>362</v>
      </c>
      <c r="G1052" s="51">
        <v>7.7354959999999997E-3</v>
      </c>
      <c r="H1052" s="51">
        <v>1.7264334251</v>
      </c>
    </row>
    <row r="1053" spans="1:8">
      <c r="A1053" s="16" t="s">
        <v>256</v>
      </c>
      <c r="B1053" s="16" t="s">
        <v>259</v>
      </c>
      <c r="C1053" s="16" t="s">
        <v>246</v>
      </c>
      <c r="D1053" s="16" t="s">
        <v>34</v>
      </c>
      <c r="E1053" s="16" t="s">
        <v>40</v>
      </c>
      <c r="F1053" s="16" t="s">
        <v>38</v>
      </c>
      <c r="G1053" s="51">
        <v>30.000741858000001</v>
      </c>
      <c r="H1053" s="51">
        <v>3.059292831</v>
      </c>
    </row>
    <row r="1054" spans="1:8">
      <c r="A1054" s="16" t="s">
        <v>256</v>
      </c>
      <c r="B1054" s="16" t="s">
        <v>259</v>
      </c>
      <c r="C1054" s="16" t="s">
        <v>246</v>
      </c>
      <c r="D1054" s="16" t="s">
        <v>34</v>
      </c>
      <c r="E1054" s="16" t="s">
        <v>40</v>
      </c>
      <c r="F1054" s="16" t="s">
        <v>43</v>
      </c>
      <c r="G1054" s="51">
        <v>3.6800341299999997E-2</v>
      </c>
      <c r="H1054" s="51">
        <v>8.5442689599999996E-2</v>
      </c>
    </row>
    <row r="1055" spans="1:8">
      <c r="A1055" s="16" t="s">
        <v>256</v>
      </c>
      <c r="B1055" s="16" t="s">
        <v>259</v>
      </c>
      <c r="C1055" s="16" t="s">
        <v>246</v>
      </c>
      <c r="D1055" s="16" t="s">
        <v>34</v>
      </c>
      <c r="E1055" s="16" t="s">
        <v>40</v>
      </c>
      <c r="F1055" s="16" t="s">
        <v>377</v>
      </c>
      <c r="G1055" s="51">
        <v>8.2934790359000008</v>
      </c>
      <c r="H1055" s="51">
        <v>0.4897969559</v>
      </c>
    </row>
    <row r="1056" spans="1:8">
      <c r="A1056" s="16" t="s">
        <v>319</v>
      </c>
      <c r="B1056" s="16" t="s">
        <v>320</v>
      </c>
      <c r="C1056" s="16" t="s">
        <v>246</v>
      </c>
      <c r="D1056" s="16" t="s">
        <v>167</v>
      </c>
      <c r="E1056" s="16" t="s">
        <v>340</v>
      </c>
      <c r="F1056" s="16" t="s">
        <v>168</v>
      </c>
      <c r="G1056" s="51">
        <v>6.2108159999999999E-4</v>
      </c>
      <c r="H1056" s="51">
        <v>7.8190599999999996E-5</v>
      </c>
    </row>
    <row r="1057" spans="1:8">
      <c r="A1057" s="16" t="s">
        <v>319</v>
      </c>
      <c r="B1057" s="16" t="s">
        <v>320</v>
      </c>
      <c r="C1057" s="16" t="s">
        <v>246</v>
      </c>
      <c r="D1057" s="16" t="s">
        <v>170</v>
      </c>
      <c r="E1057" s="16" t="s">
        <v>218</v>
      </c>
      <c r="F1057" s="16" t="s">
        <v>180</v>
      </c>
      <c r="G1057" s="51">
        <v>6.3713588E-3</v>
      </c>
      <c r="H1057" s="51">
        <v>7.1636469999999995E-4</v>
      </c>
    </row>
    <row r="1058" spans="1:8">
      <c r="A1058" s="16" t="s">
        <v>319</v>
      </c>
      <c r="B1058" s="16" t="s">
        <v>320</v>
      </c>
      <c r="C1058" s="16" t="s">
        <v>246</v>
      </c>
      <c r="D1058" s="16" t="s">
        <v>170</v>
      </c>
      <c r="E1058" s="16" t="s">
        <v>218</v>
      </c>
      <c r="F1058" s="16" t="s">
        <v>205</v>
      </c>
      <c r="G1058" s="51">
        <v>6.4153589000000002E-3</v>
      </c>
      <c r="H1058" s="51">
        <v>3.4239983999999998E-3</v>
      </c>
    </row>
    <row r="1059" spans="1:8">
      <c r="A1059" s="16" t="s">
        <v>319</v>
      </c>
      <c r="B1059" s="16" t="s">
        <v>320</v>
      </c>
      <c r="C1059" s="16" t="s">
        <v>246</v>
      </c>
      <c r="D1059" s="16" t="s">
        <v>170</v>
      </c>
      <c r="E1059" s="16" t="s">
        <v>353</v>
      </c>
      <c r="F1059" s="16" t="s">
        <v>383</v>
      </c>
      <c r="G1059" s="51">
        <v>2.8382020000000002E-3</v>
      </c>
      <c r="H1059" s="51">
        <v>5.2559863000000004E-3</v>
      </c>
    </row>
    <row r="1060" spans="1:8">
      <c r="A1060" s="16" t="s">
        <v>319</v>
      </c>
      <c r="B1060" s="16" t="s">
        <v>320</v>
      </c>
      <c r="C1060" s="16" t="s">
        <v>246</v>
      </c>
      <c r="D1060" s="16" t="s">
        <v>170</v>
      </c>
      <c r="E1060" s="16" t="s">
        <v>182</v>
      </c>
      <c r="F1060" s="16" t="s">
        <v>182</v>
      </c>
      <c r="G1060" s="51">
        <v>0.1207091184</v>
      </c>
      <c r="H1060" s="51">
        <v>0.24538594220000001</v>
      </c>
    </row>
    <row r="1061" spans="1:8">
      <c r="A1061" s="16" t="s">
        <v>319</v>
      </c>
      <c r="B1061" s="16" t="s">
        <v>320</v>
      </c>
      <c r="C1061" s="16" t="s">
        <v>246</v>
      </c>
      <c r="D1061" s="16" t="s">
        <v>170</v>
      </c>
      <c r="E1061" s="16" t="s">
        <v>182</v>
      </c>
      <c r="F1061" s="16" t="s">
        <v>371</v>
      </c>
      <c r="G1061" s="51">
        <v>0.18455737650000001</v>
      </c>
      <c r="H1061" s="51">
        <v>0.3751811491</v>
      </c>
    </row>
    <row r="1062" spans="1:8">
      <c r="A1062" s="16" t="s">
        <v>319</v>
      </c>
      <c r="B1062" s="16" t="s">
        <v>320</v>
      </c>
      <c r="C1062" s="16" t="s">
        <v>246</v>
      </c>
      <c r="D1062" s="16" t="s">
        <v>170</v>
      </c>
      <c r="E1062" s="16" t="s">
        <v>182</v>
      </c>
      <c r="F1062" s="16" t="s">
        <v>183</v>
      </c>
      <c r="G1062" s="51">
        <v>0.63848299090000005</v>
      </c>
      <c r="H1062" s="51">
        <v>0.57812886269999997</v>
      </c>
    </row>
    <row r="1063" spans="1:8">
      <c r="A1063" s="16" t="s">
        <v>319</v>
      </c>
      <c r="B1063" s="16" t="s">
        <v>320</v>
      </c>
      <c r="C1063" s="16" t="s">
        <v>246</v>
      </c>
      <c r="D1063" s="16" t="s">
        <v>170</v>
      </c>
      <c r="E1063" s="16" t="s">
        <v>345</v>
      </c>
      <c r="F1063" s="16" t="s">
        <v>378</v>
      </c>
      <c r="G1063" s="51">
        <v>2.2072285699999999E-2</v>
      </c>
      <c r="H1063" s="51">
        <v>4.0875043999999999E-2</v>
      </c>
    </row>
    <row r="1064" spans="1:8">
      <c r="A1064" s="16" t="s">
        <v>319</v>
      </c>
      <c r="B1064" s="16" t="s">
        <v>320</v>
      </c>
      <c r="C1064" s="16" t="s">
        <v>246</v>
      </c>
      <c r="D1064" s="16" t="s">
        <v>170</v>
      </c>
      <c r="E1064" s="16" t="s">
        <v>345</v>
      </c>
      <c r="F1064" s="16" t="s">
        <v>360</v>
      </c>
      <c r="G1064" s="51">
        <v>0.14601104240000001</v>
      </c>
      <c r="H1064" s="51">
        <v>0.27039373620000001</v>
      </c>
    </row>
    <row r="1065" spans="1:8">
      <c r="A1065" s="16" t="s">
        <v>319</v>
      </c>
      <c r="B1065" s="16" t="s">
        <v>320</v>
      </c>
      <c r="C1065" s="16" t="s">
        <v>246</v>
      </c>
      <c r="D1065" s="16" t="s">
        <v>170</v>
      </c>
      <c r="E1065" s="16" t="s">
        <v>173</v>
      </c>
      <c r="F1065" s="16" t="s">
        <v>222</v>
      </c>
      <c r="G1065" s="51">
        <v>1.8643879700000001E-2</v>
      </c>
      <c r="H1065" s="51">
        <v>3.5237891385000002</v>
      </c>
    </row>
    <row r="1066" spans="1:8">
      <c r="A1066" s="16" t="s">
        <v>319</v>
      </c>
      <c r="B1066" s="16" t="s">
        <v>320</v>
      </c>
      <c r="C1066" s="16" t="s">
        <v>246</v>
      </c>
      <c r="D1066" s="16" t="s">
        <v>170</v>
      </c>
      <c r="E1066" s="16" t="s">
        <v>173</v>
      </c>
      <c r="F1066" s="16" t="s">
        <v>171</v>
      </c>
      <c r="G1066" s="51">
        <v>4.8264754100000001E-2</v>
      </c>
      <c r="H1066" s="51">
        <v>0.87711089050000002</v>
      </c>
    </row>
    <row r="1067" spans="1:8">
      <c r="A1067" s="16" t="s">
        <v>319</v>
      </c>
      <c r="B1067" s="16" t="s">
        <v>320</v>
      </c>
      <c r="C1067" s="16" t="s">
        <v>246</v>
      </c>
      <c r="D1067" s="16" t="s">
        <v>170</v>
      </c>
      <c r="E1067" s="16" t="s">
        <v>173</v>
      </c>
      <c r="F1067" s="16" t="s">
        <v>173</v>
      </c>
      <c r="G1067" s="51">
        <v>5.6379239000000003E-3</v>
      </c>
      <c r="H1067" s="51">
        <v>0.51242803650000002</v>
      </c>
    </row>
    <row r="1068" spans="1:8">
      <c r="A1068" s="16" t="s">
        <v>319</v>
      </c>
      <c r="B1068" s="16" t="s">
        <v>320</v>
      </c>
      <c r="C1068" s="16" t="s">
        <v>246</v>
      </c>
      <c r="D1068" s="16" t="s">
        <v>170</v>
      </c>
      <c r="E1068" s="16" t="s">
        <v>220</v>
      </c>
      <c r="F1068" s="16" t="s">
        <v>195</v>
      </c>
      <c r="G1068" s="51">
        <v>0.27797575050000001</v>
      </c>
      <c r="H1068" s="51">
        <v>1.5334670500000001</v>
      </c>
    </row>
    <row r="1069" spans="1:8">
      <c r="A1069" s="16" t="s">
        <v>319</v>
      </c>
      <c r="B1069" s="16" t="s">
        <v>320</v>
      </c>
      <c r="C1069" s="16" t="s">
        <v>246</v>
      </c>
      <c r="D1069" s="16" t="s">
        <v>170</v>
      </c>
      <c r="E1069" s="16" t="s">
        <v>220</v>
      </c>
      <c r="F1069" s="16" t="s">
        <v>206</v>
      </c>
      <c r="G1069" s="51">
        <v>0.3567947326</v>
      </c>
      <c r="H1069" s="51">
        <v>1.2692802447</v>
      </c>
    </row>
    <row r="1070" spans="1:8">
      <c r="A1070" s="16" t="s">
        <v>319</v>
      </c>
      <c r="B1070" s="16" t="s">
        <v>320</v>
      </c>
      <c r="C1070" s="16" t="s">
        <v>246</v>
      </c>
      <c r="D1070" s="16" t="s">
        <v>170</v>
      </c>
      <c r="E1070" s="16" t="s">
        <v>220</v>
      </c>
      <c r="F1070" s="16" t="s">
        <v>220</v>
      </c>
      <c r="G1070" s="51">
        <v>1.14861402E-2</v>
      </c>
      <c r="H1070" s="51">
        <v>4.4968240700000002E-2</v>
      </c>
    </row>
    <row r="1071" spans="1:8">
      <c r="A1071" s="16" t="s">
        <v>319</v>
      </c>
      <c r="B1071" s="16" t="s">
        <v>320</v>
      </c>
      <c r="C1071" s="16" t="s">
        <v>246</v>
      </c>
      <c r="D1071" s="16" t="s">
        <v>170</v>
      </c>
      <c r="E1071" s="16" t="s">
        <v>352</v>
      </c>
      <c r="F1071" s="16" t="s">
        <v>379</v>
      </c>
      <c r="G1071" s="51">
        <v>1.21732193E-2</v>
      </c>
      <c r="H1071" s="51">
        <v>2.2543242000000002E-2</v>
      </c>
    </row>
    <row r="1072" spans="1:8">
      <c r="A1072" s="16" t="s">
        <v>319</v>
      </c>
      <c r="B1072" s="16" t="s">
        <v>320</v>
      </c>
      <c r="C1072" s="16" t="s">
        <v>246</v>
      </c>
      <c r="D1072" s="16" t="s">
        <v>61</v>
      </c>
      <c r="E1072" s="16" t="s">
        <v>140</v>
      </c>
      <c r="F1072" s="16" t="s">
        <v>140</v>
      </c>
      <c r="G1072" s="51">
        <v>0.9290138161</v>
      </c>
      <c r="H1072" s="51">
        <v>0.2522451416</v>
      </c>
    </row>
    <row r="1073" spans="1:8">
      <c r="A1073" s="16" t="s">
        <v>319</v>
      </c>
      <c r="B1073" s="16" t="s">
        <v>320</v>
      </c>
      <c r="C1073" s="16" t="s">
        <v>246</v>
      </c>
      <c r="D1073" s="16" t="s">
        <v>61</v>
      </c>
      <c r="E1073" s="16" t="s">
        <v>140</v>
      </c>
      <c r="F1073" s="16" t="s">
        <v>143</v>
      </c>
      <c r="G1073" s="51">
        <v>0.2347747667</v>
      </c>
      <c r="H1073" s="51">
        <v>0.195385686</v>
      </c>
    </row>
    <row r="1074" spans="1:8">
      <c r="A1074" s="16" t="s">
        <v>319</v>
      </c>
      <c r="B1074" s="16" t="s">
        <v>320</v>
      </c>
      <c r="C1074" s="16" t="s">
        <v>246</v>
      </c>
      <c r="D1074" s="16" t="s">
        <v>61</v>
      </c>
      <c r="E1074" s="16" t="s">
        <v>140</v>
      </c>
      <c r="F1074" s="16" t="s">
        <v>87</v>
      </c>
      <c r="G1074" s="51">
        <v>2.9964620875999999</v>
      </c>
      <c r="H1074" s="51">
        <v>0.35377301560000002</v>
      </c>
    </row>
    <row r="1075" spans="1:8">
      <c r="A1075" s="16" t="s">
        <v>319</v>
      </c>
      <c r="B1075" s="16" t="s">
        <v>320</v>
      </c>
      <c r="C1075" s="16" t="s">
        <v>246</v>
      </c>
      <c r="D1075" s="16" t="s">
        <v>61</v>
      </c>
      <c r="E1075" s="16" t="s">
        <v>140</v>
      </c>
      <c r="F1075" s="16" t="s">
        <v>124</v>
      </c>
      <c r="G1075" s="51">
        <v>20.105726235999999</v>
      </c>
      <c r="H1075" s="51">
        <v>19.767823365999998</v>
      </c>
    </row>
    <row r="1076" spans="1:8">
      <c r="A1076" s="16" t="s">
        <v>319</v>
      </c>
      <c r="B1076" s="16" t="s">
        <v>320</v>
      </c>
      <c r="C1076" s="16" t="s">
        <v>246</v>
      </c>
      <c r="D1076" s="16" t="s">
        <v>61</v>
      </c>
      <c r="E1076" s="16" t="s">
        <v>151</v>
      </c>
      <c r="F1076" s="16" t="s">
        <v>160</v>
      </c>
      <c r="G1076" s="51">
        <v>0.70068520649999999</v>
      </c>
      <c r="H1076" s="51">
        <v>7.9701628699999999E-2</v>
      </c>
    </row>
    <row r="1077" spans="1:8">
      <c r="A1077" s="16" t="s">
        <v>319</v>
      </c>
      <c r="B1077" s="16" t="s">
        <v>320</v>
      </c>
      <c r="C1077" s="16" t="s">
        <v>246</v>
      </c>
      <c r="D1077" s="16" t="s">
        <v>61</v>
      </c>
      <c r="E1077" s="16" t="s">
        <v>151</v>
      </c>
      <c r="F1077" s="16" t="s">
        <v>63</v>
      </c>
      <c r="G1077" s="51">
        <v>3.4261638300000001E-2</v>
      </c>
      <c r="H1077" s="51">
        <v>4.74489165E-2</v>
      </c>
    </row>
    <row r="1078" spans="1:8">
      <c r="A1078" s="16" t="s">
        <v>319</v>
      </c>
      <c r="B1078" s="16" t="s">
        <v>320</v>
      </c>
      <c r="C1078" s="16" t="s">
        <v>246</v>
      </c>
      <c r="D1078" s="16" t="s">
        <v>61</v>
      </c>
      <c r="E1078" s="16" t="s">
        <v>70</v>
      </c>
      <c r="F1078" s="16" t="s">
        <v>92</v>
      </c>
      <c r="G1078" s="51">
        <v>2.4401459000000002E-3</v>
      </c>
      <c r="H1078" s="51">
        <v>9.7248850000000004E-4</v>
      </c>
    </row>
    <row r="1079" spans="1:8">
      <c r="A1079" s="16" t="s">
        <v>319</v>
      </c>
      <c r="B1079" s="16" t="s">
        <v>320</v>
      </c>
      <c r="C1079" s="16" t="s">
        <v>246</v>
      </c>
      <c r="D1079" s="16" t="s">
        <v>61</v>
      </c>
      <c r="E1079" s="16" t="s">
        <v>70</v>
      </c>
      <c r="F1079" s="16" t="s">
        <v>120</v>
      </c>
      <c r="G1079" s="51">
        <v>9.3818046799999999E-2</v>
      </c>
      <c r="H1079" s="51">
        <v>2.4989588399999998E-2</v>
      </c>
    </row>
    <row r="1080" spans="1:8">
      <c r="A1080" s="16" t="s">
        <v>319</v>
      </c>
      <c r="B1080" s="16" t="s">
        <v>320</v>
      </c>
      <c r="C1080" s="16" t="s">
        <v>246</v>
      </c>
      <c r="D1080" s="16" t="s">
        <v>61</v>
      </c>
      <c r="E1080" s="16" t="s">
        <v>70</v>
      </c>
      <c r="F1080" s="16" t="s">
        <v>135</v>
      </c>
      <c r="G1080" s="51">
        <v>0.21597194310000001</v>
      </c>
      <c r="H1080" s="51">
        <v>1.5845748852999999</v>
      </c>
    </row>
    <row r="1081" spans="1:8">
      <c r="A1081" s="16" t="s">
        <v>319</v>
      </c>
      <c r="B1081" s="16" t="s">
        <v>320</v>
      </c>
      <c r="C1081" s="16" t="s">
        <v>246</v>
      </c>
      <c r="D1081" s="16" t="s">
        <v>61</v>
      </c>
      <c r="E1081" s="16" t="s">
        <v>355</v>
      </c>
      <c r="F1081" s="16" t="s">
        <v>386</v>
      </c>
      <c r="G1081" s="51">
        <v>0.43916793189999997</v>
      </c>
      <c r="H1081" s="51">
        <v>5.54175503E-2</v>
      </c>
    </row>
    <row r="1082" spans="1:8">
      <c r="A1082" s="16" t="s">
        <v>319</v>
      </c>
      <c r="B1082" s="16" t="s">
        <v>320</v>
      </c>
      <c r="C1082" s="16" t="s">
        <v>246</v>
      </c>
      <c r="D1082" s="16" t="s">
        <v>61</v>
      </c>
      <c r="E1082" s="16" t="s">
        <v>349</v>
      </c>
      <c r="F1082" s="16" t="s">
        <v>68</v>
      </c>
      <c r="G1082" s="51">
        <v>0.99443195949999996</v>
      </c>
      <c r="H1082" s="51">
        <v>2.3840233462999998</v>
      </c>
    </row>
    <row r="1083" spans="1:8">
      <c r="A1083" s="16" t="s">
        <v>319</v>
      </c>
      <c r="B1083" s="16" t="s">
        <v>320</v>
      </c>
      <c r="C1083" s="16" t="s">
        <v>246</v>
      </c>
      <c r="D1083" s="16" t="s">
        <v>61</v>
      </c>
      <c r="E1083" s="16" t="s">
        <v>349</v>
      </c>
      <c r="F1083" s="16" t="s">
        <v>69</v>
      </c>
      <c r="G1083" s="51">
        <v>3.36533439E-2</v>
      </c>
      <c r="H1083" s="51">
        <v>0.1083930446</v>
      </c>
    </row>
    <row r="1084" spans="1:8">
      <c r="A1084" s="16" t="s">
        <v>319</v>
      </c>
      <c r="B1084" s="16" t="s">
        <v>320</v>
      </c>
      <c r="C1084" s="16" t="s">
        <v>246</v>
      </c>
      <c r="D1084" s="16" t="s">
        <v>225</v>
      </c>
      <c r="E1084" s="16" t="s">
        <v>341</v>
      </c>
      <c r="F1084" s="16" t="s">
        <v>358</v>
      </c>
      <c r="G1084" s="51">
        <v>0.61098956969999996</v>
      </c>
      <c r="H1084" s="51">
        <v>15.309387098</v>
      </c>
    </row>
    <row r="1085" spans="1:8">
      <c r="A1085" s="16" t="s">
        <v>319</v>
      </c>
      <c r="B1085" s="16" t="s">
        <v>320</v>
      </c>
      <c r="C1085" s="16" t="s">
        <v>246</v>
      </c>
      <c r="D1085" s="16" t="s">
        <v>225</v>
      </c>
      <c r="E1085" s="16" t="s">
        <v>347</v>
      </c>
      <c r="F1085" s="16" t="s">
        <v>375</v>
      </c>
      <c r="G1085" s="51">
        <v>1.470388E-4</v>
      </c>
      <c r="H1085" s="51">
        <v>3.6778453E-3</v>
      </c>
    </row>
    <row r="1086" spans="1:8">
      <c r="A1086" s="16" t="s">
        <v>319</v>
      </c>
      <c r="B1086" s="16" t="s">
        <v>320</v>
      </c>
      <c r="C1086" s="16" t="s">
        <v>246</v>
      </c>
      <c r="D1086" s="16" t="s">
        <v>225</v>
      </c>
      <c r="E1086" s="16" t="s">
        <v>226</v>
      </c>
      <c r="F1086" s="16" t="s">
        <v>226</v>
      </c>
      <c r="G1086" s="51">
        <v>2.1109124000000001E-3</v>
      </c>
      <c r="H1086" s="51">
        <v>7.8766692299999996E-2</v>
      </c>
    </row>
    <row r="1087" spans="1:8">
      <c r="A1087" s="16" t="s">
        <v>319</v>
      </c>
      <c r="B1087" s="16" t="s">
        <v>320</v>
      </c>
      <c r="C1087" s="16" t="s">
        <v>246</v>
      </c>
      <c r="D1087" s="16" t="s">
        <v>225</v>
      </c>
      <c r="E1087" s="16" t="s">
        <v>226</v>
      </c>
      <c r="F1087" s="16" t="s">
        <v>363</v>
      </c>
      <c r="G1087" s="51">
        <v>0.1097565675</v>
      </c>
      <c r="H1087" s="51">
        <v>4.0954620641000004</v>
      </c>
    </row>
    <row r="1088" spans="1:8">
      <c r="A1088" s="16" t="s">
        <v>319</v>
      </c>
      <c r="B1088" s="16" t="s">
        <v>320</v>
      </c>
      <c r="C1088" s="16" t="s">
        <v>246</v>
      </c>
      <c r="D1088" s="16" t="s">
        <v>225</v>
      </c>
      <c r="E1088" s="16" t="s">
        <v>226</v>
      </c>
      <c r="F1088" s="16" t="s">
        <v>235</v>
      </c>
      <c r="G1088" s="51">
        <v>1.431309E-4</v>
      </c>
      <c r="H1088" s="51">
        <v>1.88150391E-2</v>
      </c>
    </row>
    <row r="1089" spans="1:8">
      <c r="A1089" s="16" t="s">
        <v>319</v>
      </c>
      <c r="B1089" s="16" t="s">
        <v>320</v>
      </c>
      <c r="C1089" s="16" t="s">
        <v>246</v>
      </c>
      <c r="D1089" s="16" t="s">
        <v>225</v>
      </c>
      <c r="E1089" s="16" t="s">
        <v>226</v>
      </c>
      <c r="F1089" s="16" t="s">
        <v>231</v>
      </c>
      <c r="G1089" s="51">
        <v>0.1509051994</v>
      </c>
      <c r="H1089" s="51">
        <v>1.1772528229000001</v>
      </c>
    </row>
    <row r="1090" spans="1:8">
      <c r="A1090" s="16" t="s">
        <v>319</v>
      </c>
      <c r="B1090" s="16" t="s">
        <v>320</v>
      </c>
      <c r="C1090" s="16" t="s">
        <v>246</v>
      </c>
      <c r="D1090" s="16" t="s">
        <v>225</v>
      </c>
      <c r="E1090" s="16" t="s">
        <v>226</v>
      </c>
      <c r="F1090" s="16" t="s">
        <v>368</v>
      </c>
      <c r="G1090" s="51">
        <v>4.4995018400000003E-2</v>
      </c>
      <c r="H1090" s="51">
        <v>1.6789463740999999</v>
      </c>
    </row>
    <row r="1091" spans="1:8">
      <c r="A1091" s="16" t="s">
        <v>319</v>
      </c>
      <c r="B1091" s="16" t="s">
        <v>320</v>
      </c>
      <c r="C1091" s="16" t="s">
        <v>246</v>
      </c>
      <c r="D1091" s="16" t="s">
        <v>225</v>
      </c>
      <c r="E1091" s="16" t="s">
        <v>227</v>
      </c>
      <c r="F1091" s="16" t="s">
        <v>232</v>
      </c>
      <c r="G1091" s="51">
        <v>0.21418993780000001</v>
      </c>
      <c r="H1091" s="51">
        <v>29.028640805999999</v>
      </c>
    </row>
    <row r="1092" spans="1:8">
      <c r="A1092" s="16" t="s">
        <v>319</v>
      </c>
      <c r="B1092" s="16" t="s">
        <v>320</v>
      </c>
      <c r="C1092" s="16" t="s">
        <v>246</v>
      </c>
      <c r="D1092" s="16" t="s">
        <v>225</v>
      </c>
      <c r="E1092" s="16" t="s">
        <v>227</v>
      </c>
      <c r="F1092" s="16" t="s">
        <v>361</v>
      </c>
      <c r="G1092" s="51">
        <v>4.3025320000000004E-3</v>
      </c>
      <c r="H1092" s="51">
        <v>8.2049983000000007E-2</v>
      </c>
    </row>
    <row r="1093" spans="1:8">
      <c r="A1093" s="16" t="s">
        <v>319</v>
      </c>
      <c r="B1093" s="16" t="s">
        <v>320</v>
      </c>
      <c r="C1093" s="16" t="s">
        <v>246</v>
      </c>
      <c r="D1093" s="16" t="s">
        <v>52</v>
      </c>
      <c r="E1093" s="16" t="s">
        <v>342</v>
      </c>
      <c r="F1093" s="16" t="s">
        <v>57</v>
      </c>
      <c r="G1093" s="51">
        <v>0.71524689389999996</v>
      </c>
      <c r="H1093" s="51">
        <v>1.4639240806</v>
      </c>
    </row>
    <row r="1094" spans="1:8">
      <c r="A1094" s="16" t="s">
        <v>319</v>
      </c>
      <c r="B1094" s="16" t="s">
        <v>320</v>
      </c>
      <c r="C1094" s="16" t="s">
        <v>246</v>
      </c>
      <c r="D1094" s="16" t="s">
        <v>52</v>
      </c>
      <c r="E1094" s="16" t="s">
        <v>342</v>
      </c>
      <c r="F1094" s="16" t="s">
        <v>54</v>
      </c>
      <c r="G1094" s="51">
        <v>2.1305764E-3</v>
      </c>
      <c r="H1094" s="51">
        <v>3.2792299999999998E-4</v>
      </c>
    </row>
    <row r="1095" spans="1:8">
      <c r="A1095" s="16" t="s">
        <v>319</v>
      </c>
      <c r="B1095" s="16" t="s">
        <v>320</v>
      </c>
      <c r="C1095" s="16" t="s">
        <v>246</v>
      </c>
      <c r="D1095" s="16" t="s">
        <v>34</v>
      </c>
      <c r="E1095" s="16" t="s">
        <v>41</v>
      </c>
      <c r="F1095" s="16" t="s">
        <v>359</v>
      </c>
      <c r="G1095" s="51">
        <v>2.5352165E-3</v>
      </c>
      <c r="H1095" s="51">
        <v>1.2087929656</v>
      </c>
    </row>
    <row r="1096" spans="1:8">
      <c r="A1096" s="16" t="s">
        <v>319</v>
      </c>
      <c r="B1096" s="16" t="s">
        <v>320</v>
      </c>
      <c r="C1096" s="16" t="s">
        <v>246</v>
      </c>
      <c r="D1096" s="16" t="s">
        <v>34</v>
      </c>
      <c r="E1096" s="16" t="s">
        <v>41</v>
      </c>
      <c r="F1096" s="16" t="s">
        <v>362</v>
      </c>
      <c r="G1096" s="51">
        <v>1.443265E-3</v>
      </c>
      <c r="H1096" s="51">
        <v>0.68814975749999996</v>
      </c>
    </row>
    <row r="1097" spans="1:8">
      <c r="A1097" s="16" t="s">
        <v>319</v>
      </c>
      <c r="B1097" s="16" t="s">
        <v>320</v>
      </c>
      <c r="C1097" s="16" t="s">
        <v>246</v>
      </c>
      <c r="D1097" s="16" t="s">
        <v>34</v>
      </c>
      <c r="E1097" s="16" t="s">
        <v>40</v>
      </c>
      <c r="F1097" s="16" t="s">
        <v>38</v>
      </c>
      <c r="G1097" s="51">
        <v>68.406723072000005</v>
      </c>
      <c r="H1097" s="51">
        <v>10.398189221999999</v>
      </c>
    </row>
    <row r="1098" spans="1:8">
      <c r="A1098" s="16" t="s">
        <v>319</v>
      </c>
      <c r="B1098" s="16" t="s">
        <v>320</v>
      </c>
      <c r="C1098" s="16" t="s">
        <v>246</v>
      </c>
      <c r="D1098" s="16" t="s">
        <v>34</v>
      </c>
      <c r="E1098" s="16" t="s">
        <v>40</v>
      </c>
      <c r="F1098" s="16" t="s">
        <v>43</v>
      </c>
      <c r="G1098" s="51">
        <v>3.194606E-3</v>
      </c>
      <c r="H1098" s="51">
        <v>1.5845851500000001E-2</v>
      </c>
    </row>
    <row r="1099" spans="1:8">
      <c r="A1099" s="16" t="s">
        <v>319</v>
      </c>
      <c r="B1099" s="16" t="s">
        <v>320</v>
      </c>
      <c r="C1099" s="16" t="s">
        <v>246</v>
      </c>
      <c r="D1099" s="16" t="s">
        <v>162</v>
      </c>
      <c r="E1099" s="16" t="s">
        <v>343</v>
      </c>
      <c r="F1099" s="16" t="s">
        <v>164</v>
      </c>
      <c r="G1099" s="51">
        <v>4.9748033000000004E-3</v>
      </c>
      <c r="H1099" s="51">
        <v>0.45042670000000001</v>
      </c>
    </row>
    <row r="1100" spans="1:8">
      <c r="A1100" s="16" t="s">
        <v>319</v>
      </c>
      <c r="B1100" s="16" t="s">
        <v>320</v>
      </c>
      <c r="C1100" s="16" t="s">
        <v>246</v>
      </c>
      <c r="D1100" s="16" t="s">
        <v>162</v>
      </c>
      <c r="E1100" s="16" t="s">
        <v>343</v>
      </c>
      <c r="F1100" s="16" t="s">
        <v>163</v>
      </c>
      <c r="G1100" s="51">
        <v>3.3089000000000001E-5</v>
      </c>
      <c r="H1100" s="51">
        <v>1.4886444E-2</v>
      </c>
    </row>
    <row r="1101" spans="1:8">
      <c r="A1101" s="16" t="s">
        <v>319</v>
      </c>
      <c r="B1101" s="16" t="s">
        <v>320</v>
      </c>
      <c r="C1101" s="16" t="s">
        <v>246</v>
      </c>
      <c r="D1101" s="16" t="s">
        <v>49</v>
      </c>
      <c r="E1101" s="16" t="s">
        <v>350</v>
      </c>
      <c r="F1101" s="16" t="s">
        <v>372</v>
      </c>
      <c r="G1101" s="51">
        <v>1.0867162331</v>
      </c>
      <c r="H1101" s="51">
        <v>0.1286835566</v>
      </c>
    </row>
    <row r="1102" spans="1:8">
      <c r="A1102" s="16" t="s">
        <v>279</v>
      </c>
      <c r="B1102" s="16" t="s">
        <v>281</v>
      </c>
      <c r="C1102" s="16" t="s">
        <v>246</v>
      </c>
      <c r="D1102" s="16" t="s">
        <v>167</v>
      </c>
      <c r="E1102" s="16" t="s">
        <v>340</v>
      </c>
      <c r="F1102" s="16" t="s">
        <v>168</v>
      </c>
      <c r="G1102" s="51">
        <v>3.4425809999999999E-4</v>
      </c>
      <c r="H1102" s="51">
        <v>2.17191E-5</v>
      </c>
    </row>
    <row r="1103" spans="1:8">
      <c r="A1103" s="16" t="s">
        <v>279</v>
      </c>
      <c r="B1103" s="16" t="s">
        <v>281</v>
      </c>
      <c r="C1103" s="16" t="s">
        <v>246</v>
      </c>
      <c r="D1103" s="16" t="s">
        <v>170</v>
      </c>
      <c r="E1103" s="16" t="s">
        <v>218</v>
      </c>
      <c r="F1103" s="16" t="s">
        <v>180</v>
      </c>
      <c r="G1103" s="51">
        <v>1.32962225E-2</v>
      </c>
      <c r="H1103" s="51">
        <v>7.491717E-4</v>
      </c>
    </row>
    <row r="1104" spans="1:8">
      <c r="A1104" s="16" t="s">
        <v>279</v>
      </c>
      <c r="B1104" s="16" t="s">
        <v>281</v>
      </c>
      <c r="C1104" s="16" t="s">
        <v>246</v>
      </c>
      <c r="D1104" s="16" t="s">
        <v>170</v>
      </c>
      <c r="E1104" s="16" t="s">
        <v>218</v>
      </c>
      <c r="F1104" s="16" t="s">
        <v>205</v>
      </c>
      <c r="G1104" s="51">
        <v>0.1307666743</v>
      </c>
      <c r="H1104" s="51">
        <v>4.5512372699999998E-2</v>
      </c>
    </row>
    <row r="1105" spans="1:8">
      <c r="A1105" s="16" t="s">
        <v>279</v>
      </c>
      <c r="B1105" s="16" t="s">
        <v>281</v>
      </c>
      <c r="C1105" s="16" t="s">
        <v>246</v>
      </c>
      <c r="D1105" s="16" t="s">
        <v>170</v>
      </c>
      <c r="E1105" s="16" t="s">
        <v>177</v>
      </c>
      <c r="F1105" s="16" t="s">
        <v>221</v>
      </c>
      <c r="G1105" s="51">
        <v>1.6866943E-3</v>
      </c>
      <c r="H1105" s="51">
        <v>2.3638016099999999E-2</v>
      </c>
    </row>
    <row r="1106" spans="1:8">
      <c r="A1106" s="16" t="s">
        <v>279</v>
      </c>
      <c r="B1106" s="16" t="s">
        <v>281</v>
      </c>
      <c r="C1106" s="16" t="s">
        <v>246</v>
      </c>
      <c r="D1106" s="16" t="s">
        <v>170</v>
      </c>
      <c r="E1106" s="16" t="s">
        <v>188</v>
      </c>
      <c r="F1106" s="16" t="s">
        <v>380</v>
      </c>
      <c r="G1106" s="51">
        <v>1.40007841E-2</v>
      </c>
      <c r="H1106" s="51">
        <v>6.3556393599999997E-2</v>
      </c>
    </row>
    <row r="1107" spans="1:8">
      <c r="A1107" s="16" t="s">
        <v>279</v>
      </c>
      <c r="B1107" s="16" t="s">
        <v>281</v>
      </c>
      <c r="C1107" s="16" t="s">
        <v>246</v>
      </c>
      <c r="D1107" s="16" t="s">
        <v>170</v>
      </c>
      <c r="E1107" s="16" t="s">
        <v>188</v>
      </c>
      <c r="F1107" s="16" t="s">
        <v>181</v>
      </c>
      <c r="G1107" s="51">
        <v>5.2516927000000003E-3</v>
      </c>
      <c r="H1107" s="51">
        <v>2.3648269499999999E-2</v>
      </c>
    </row>
    <row r="1108" spans="1:8">
      <c r="A1108" s="16" t="s">
        <v>279</v>
      </c>
      <c r="B1108" s="16" t="s">
        <v>281</v>
      </c>
      <c r="C1108" s="16" t="s">
        <v>246</v>
      </c>
      <c r="D1108" s="16" t="s">
        <v>170</v>
      </c>
      <c r="E1108" s="16" t="s">
        <v>351</v>
      </c>
      <c r="F1108" s="16" t="s">
        <v>374</v>
      </c>
      <c r="G1108" s="51">
        <v>7.1742753100000001E-2</v>
      </c>
      <c r="H1108" s="51">
        <v>6.6579405199999997E-2</v>
      </c>
    </row>
    <row r="1109" spans="1:8">
      <c r="A1109" s="16" t="s">
        <v>279</v>
      </c>
      <c r="B1109" s="16" t="s">
        <v>281</v>
      </c>
      <c r="C1109" s="16" t="s">
        <v>246</v>
      </c>
      <c r="D1109" s="16" t="s">
        <v>170</v>
      </c>
      <c r="E1109" s="16" t="s">
        <v>182</v>
      </c>
      <c r="F1109" s="16" t="s">
        <v>182</v>
      </c>
      <c r="G1109" s="51">
        <v>0.30514189019999999</v>
      </c>
      <c r="H1109" s="51">
        <v>0.31085823810000002</v>
      </c>
    </row>
    <row r="1110" spans="1:8">
      <c r="A1110" s="16" t="s">
        <v>279</v>
      </c>
      <c r="B1110" s="16" t="s">
        <v>281</v>
      </c>
      <c r="C1110" s="16" t="s">
        <v>246</v>
      </c>
      <c r="D1110" s="16" t="s">
        <v>170</v>
      </c>
      <c r="E1110" s="16" t="s">
        <v>182</v>
      </c>
      <c r="F1110" s="16" t="s">
        <v>371</v>
      </c>
      <c r="G1110" s="51">
        <v>0.31908559949999998</v>
      </c>
      <c r="H1110" s="51">
        <v>0.32506316060000001</v>
      </c>
    </row>
    <row r="1111" spans="1:8">
      <c r="A1111" s="16" t="s">
        <v>279</v>
      </c>
      <c r="B1111" s="16" t="s">
        <v>281</v>
      </c>
      <c r="C1111" s="16" t="s">
        <v>246</v>
      </c>
      <c r="D1111" s="16" t="s">
        <v>170</v>
      </c>
      <c r="E1111" s="16" t="s">
        <v>182</v>
      </c>
      <c r="F1111" s="16" t="s">
        <v>183</v>
      </c>
      <c r="G1111" s="51">
        <v>2.1752565642000001</v>
      </c>
      <c r="H1111" s="51">
        <v>0.98704455069999997</v>
      </c>
    </row>
    <row r="1112" spans="1:8">
      <c r="A1112" s="16" t="s">
        <v>279</v>
      </c>
      <c r="B1112" s="16" t="s">
        <v>281</v>
      </c>
      <c r="C1112" s="16" t="s">
        <v>246</v>
      </c>
      <c r="D1112" s="16" t="s">
        <v>170</v>
      </c>
      <c r="E1112" s="16" t="s">
        <v>345</v>
      </c>
      <c r="F1112" s="16" t="s">
        <v>378</v>
      </c>
      <c r="G1112" s="51">
        <v>7.5401110800000004E-2</v>
      </c>
      <c r="H1112" s="51">
        <v>6.9974469799999994E-2</v>
      </c>
    </row>
    <row r="1113" spans="1:8">
      <c r="A1113" s="16" t="s">
        <v>279</v>
      </c>
      <c r="B1113" s="16" t="s">
        <v>281</v>
      </c>
      <c r="C1113" s="16" t="s">
        <v>246</v>
      </c>
      <c r="D1113" s="16" t="s">
        <v>170</v>
      </c>
      <c r="E1113" s="16" t="s">
        <v>345</v>
      </c>
      <c r="F1113" s="16" t="s">
        <v>360</v>
      </c>
      <c r="G1113" s="51">
        <v>0.11603911460000001</v>
      </c>
      <c r="H1113" s="51">
        <v>0.1076877441</v>
      </c>
    </row>
    <row r="1114" spans="1:8">
      <c r="A1114" s="16" t="s">
        <v>279</v>
      </c>
      <c r="B1114" s="16" t="s">
        <v>281</v>
      </c>
      <c r="C1114" s="16" t="s">
        <v>246</v>
      </c>
      <c r="D1114" s="16" t="s">
        <v>170</v>
      </c>
      <c r="E1114" s="16" t="s">
        <v>173</v>
      </c>
      <c r="F1114" s="16" t="s">
        <v>222</v>
      </c>
      <c r="G1114" s="51">
        <v>4.7416367999999999E-3</v>
      </c>
      <c r="H1114" s="51">
        <v>0.44911013379999998</v>
      </c>
    </row>
    <row r="1115" spans="1:8">
      <c r="A1115" s="16" t="s">
        <v>279</v>
      </c>
      <c r="B1115" s="16" t="s">
        <v>281</v>
      </c>
      <c r="C1115" s="16" t="s">
        <v>246</v>
      </c>
      <c r="D1115" s="16" t="s">
        <v>170</v>
      </c>
      <c r="E1115" s="16" t="s">
        <v>173</v>
      </c>
      <c r="F1115" s="16" t="s">
        <v>171</v>
      </c>
      <c r="G1115" s="51">
        <v>2.65721277E-2</v>
      </c>
      <c r="H1115" s="51">
        <v>0.24199237609999999</v>
      </c>
    </row>
    <row r="1116" spans="1:8">
      <c r="A1116" s="16" t="s">
        <v>279</v>
      </c>
      <c r="B1116" s="16" t="s">
        <v>281</v>
      </c>
      <c r="C1116" s="16" t="s">
        <v>246</v>
      </c>
      <c r="D1116" s="16" t="s">
        <v>170</v>
      </c>
      <c r="E1116" s="16" t="s">
        <v>220</v>
      </c>
      <c r="F1116" s="16" t="s">
        <v>195</v>
      </c>
      <c r="G1116" s="51">
        <v>5.4771754493999998</v>
      </c>
      <c r="H1116" s="51">
        <v>6.8689499954000004</v>
      </c>
    </row>
    <row r="1117" spans="1:8">
      <c r="A1117" s="16" t="s">
        <v>279</v>
      </c>
      <c r="B1117" s="16" t="s">
        <v>281</v>
      </c>
      <c r="C1117" s="16" t="s">
        <v>246</v>
      </c>
      <c r="D1117" s="16" t="s">
        <v>170</v>
      </c>
      <c r="E1117" s="16" t="s">
        <v>220</v>
      </c>
      <c r="F1117" s="16" t="s">
        <v>206</v>
      </c>
      <c r="G1117" s="51">
        <v>0.35939520419999998</v>
      </c>
      <c r="H1117" s="51">
        <v>0.59718804589999996</v>
      </c>
    </row>
    <row r="1118" spans="1:8">
      <c r="A1118" s="16" t="s">
        <v>279</v>
      </c>
      <c r="B1118" s="16" t="s">
        <v>281</v>
      </c>
      <c r="C1118" s="16" t="s">
        <v>246</v>
      </c>
      <c r="D1118" s="16" t="s">
        <v>170</v>
      </c>
      <c r="E1118" s="16" t="s">
        <v>224</v>
      </c>
      <c r="F1118" s="16" t="s">
        <v>224</v>
      </c>
      <c r="G1118" s="51">
        <v>27.324245184999999</v>
      </c>
      <c r="H1118" s="51">
        <v>1.5312884091000001</v>
      </c>
    </row>
    <row r="1119" spans="1:8">
      <c r="A1119" s="16" t="s">
        <v>279</v>
      </c>
      <c r="B1119" s="16" t="s">
        <v>281</v>
      </c>
      <c r="C1119" s="16" t="s">
        <v>246</v>
      </c>
      <c r="D1119" s="16" t="s">
        <v>61</v>
      </c>
      <c r="E1119" s="16" t="s">
        <v>140</v>
      </c>
      <c r="F1119" s="16" t="s">
        <v>140</v>
      </c>
      <c r="G1119" s="51">
        <v>7.8955850405000003</v>
      </c>
      <c r="H1119" s="51">
        <v>1.0743255410000001</v>
      </c>
    </row>
    <row r="1120" spans="1:8">
      <c r="A1120" s="16" t="s">
        <v>279</v>
      </c>
      <c r="B1120" s="16" t="s">
        <v>281</v>
      </c>
      <c r="C1120" s="16" t="s">
        <v>246</v>
      </c>
      <c r="D1120" s="16" t="s">
        <v>61</v>
      </c>
      <c r="E1120" s="16" t="s">
        <v>140</v>
      </c>
      <c r="F1120" s="16" t="s">
        <v>143</v>
      </c>
      <c r="G1120" s="51">
        <v>1.1029640879</v>
      </c>
      <c r="H1120" s="51">
        <v>9.5461357499999996E-2</v>
      </c>
    </row>
    <row r="1121" spans="1:8">
      <c r="A1121" s="16" t="s">
        <v>279</v>
      </c>
      <c r="B1121" s="16" t="s">
        <v>281</v>
      </c>
      <c r="C1121" s="16" t="s">
        <v>246</v>
      </c>
      <c r="D1121" s="16" t="s">
        <v>61</v>
      </c>
      <c r="E1121" s="16" t="s">
        <v>140</v>
      </c>
      <c r="F1121" s="16" t="s">
        <v>87</v>
      </c>
      <c r="G1121" s="51">
        <v>8.1353897838000009</v>
      </c>
      <c r="H1121" s="51">
        <v>0.65721339150000002</v>
      </c>
    </row>
    <row r="1122" spans="1:8">
      <c r="A1122" s="16" t="s">
        <v>279</v>
      </c>
      <c r="B1122" s="16" t="s">
        <v>281</v>
      </c>
      <c r="C1122" s="16" t="s">
        <v>246</v>
      </c>
      <c r="D1122" s="16" t="s">
        <v>61</v>
      </c>
      <c r="E1122" s="16" t="s">
        <v>140</v>
      </c>
      <c r="F1122" s="16" t="s">
        <v>124</v>
      </c>
      <c r="G1122" s="51">
        <v>1.5748481244999999</v>
      </c>
      <c r="H1122" s="51">
        <v>0.25484236859999998</v>
      </c>
    </row>
    <row r="1123" spans="1:8">
      <c r="A1123" s="16" t="s">
        <v>279</v>
      </c>
      <c r="B1123" s="16" t="s">
        <v>281</v>
      </c>
      <c r="C1123" s="16" t="s">
        <v>246</v>
      </c>
      <c r="D1123" s="16" t="s">
        <v>61</v>
      </c>
      <c r="E1123" s="16" t="s">
        <v>98</v>
      </c>
      <c r="F1123" s="16" t="s">
        <v>90</v>
      </c>
      <c r="G1123" s="51">
        <v>0.1249666556</v>
      </c>
      <c r="H1123" s="51">
        <v>2.2735426499999999E-2</v>
      </c>
    </row>
    <row r="1124" spans="1:8">
      <c r="A1124" s="16" t="s">
        <v>279</v>
      </c>
      <c r="B1124" s="16" t="s">
        <v>281</v>
      </c>
      <c r="C1124" s="16" t="s">
        <v>246</v>
      </c>
      <c r="D1124" s="16" t="s">
        <v>61</v>
      </c>
      <c r="E1124" s="16" t="s">
        <v>151</v>
      </c>
      <c r="F1124" s="16" t="s">
        <v>160</v>
      </c>
      <c r="G1124" s="51">
        <v>0.1194030698</v>
      </c>
      <c r="H1124" s="51">
        <v>6.8062937000000004E-3</v>
      </c>
    </row>
    <row r="1125" spans="1:8">
      <c r="A1125" s="16" t="s">
        <v>279</v>
      </c>
      <c r="B1125" s="16" t="s">
        <v>281</v>
      </c>
      <c r="C1125" s="16" t="s">
        <v>246</v>
      </c>
      <c r="D1125" s="16" t="s">
        <v>61</v>
      </c>
      <c r="E1125" s="16" t="s">
        <v>151</v>
      </c>
      <c r="F1125" s="16" t="s">
        <v>63</v>
      </c>
      <c r="G1125" s="51">
        <v>8.1244743000000001E-3</v>
      </c>
      <c r="H1125" s="51">
        <v>9.1625729999999996E-4</v>
      </c>
    </row>
    <row r="1126" spans="1:8">
      <c r="A1126" s="16" t="s">
        <v>279</v>
      </c>
      <c r="B1126" s="16" t="s">
        <v>281</v>
      </c>
      <c r="C1126" s="16" t="s">
        <v>246</v>
      </c>
      <c r="D1126" s="16" t="s">
        <v>61</v>
      </c>
      <c r="E1126" s="16" t="s">
        <v>349</v>
      </c>
      <c r="F1126" s="16" t="s">
        <v>68</v>
      </c>
      <c r="G1126" s="51">
        <v>11.708754749000001</v>
      </c>
      <c r="H1126" s="51">
        <v>5.6937047502000002</v>
      </c>
    </row>
    <row r="1127" spans="1:8">
      <c r="A1127" s="16" t="s">
        <v>279</v>
      </c>
      <c r="B1127" s="16" t="s">
        <v>281</v>
      </c>
      <c r="C1127" s="16" t="s">
        <v>246</v>
      </c>
      <c r="D1127" s="16" t="s">
        <v>61</v>
      </c>
      <c r="E1127" s="16" t="s">
        <v>349</v>
      </c>
      <c r="F1127" s="16" t="s">
        <v>69</v>
      </c>
      <c r="G1127" s="51">
        <v>5.1008904799999998E-2</v>
      </c>
      <c r="H1127" s="51">
        <v>8.2332279300000005E-2</v>
      </c>
    </row>
    <row r="1128" spans="1:8">
      <c r="A1128" s="16" t="s">
        <v>279</v>
      </c>
      <c r="B1128" s="16" t="s">
        <v>281</v>
      </c>
      <c r="C1128" s="16" t="s">
        <v>246</v>
      </c>
      <c r="D1128" s="16" t="s">
        <v>225</v>
      </c>
      <c r="E1128" s="16" t="s">
        <v>341</v>
      </c>
      <c r="F1128" s="16" t="s">
        <v>365</v>
      </c>
      <c r="G1128" s="51">
        <v>0.20276280350000001</v>
      </c>
      <c r="H1128" s="51">
        <v>2.5460283959000001</v>
      </c>
    </row>
    <row r="1129" spans="1:8">
      <c r="A1129" s="16" t="s">
        <v>279</v>
      </c>
      <c r="B1129" s="16" t="s">
        <v>281</v>
      </c>
      <c r="C1129" s="16" t="s">
        <v>246</v>
      </c>
      <c r="D1129" s="16" t="s">
        <v>225</v>
      </c>
      <c r="E1129" s="16" t="s">
        <v>341</v>
      </c>
      <c r="F1129" s="16" t="s">
        <v>358</v>
      </c>
      <c r="G1129" s="51">
        <v>1.0805918342</v>
      </c>
      <c r="H1129" s="51">
        <v>13.568649903000001</v>
      </c>
    </row>
    <row r="1130" spans="1:8">
      <c r="A1130" s="16" t="s">
        <v>279</v>
      </c>
      <c r="B1130" s="16" t="s">
        <v>281</v>
      </c>
      <c r="C1130" s="16" t="s">
        <v>246</v>
      </c>
      <c r="D1130" s="16" t="s">
        <v>225</v>
      </c>
      <c r="E1130" s="16" t="s">
        <v>347</v>
      </c>
      <c r="F1130" s="16" t="s">
        <v>375</v>
      </c>
      <c r="G1130" s="51">
        <v>3.7720148E-3</v>
      </c>
      <c r="H1130" s="51">
        <v>4.7280908199999999E-2</v>
      </c>
    </row>
    <row r="1131" spans="1:8">
      <c r="A1131" s="16" t="s">
        <v>279</v>
      </c>
      <c r="B1131" s="16" t="s">
        <v>281</v>
      </c>
      <c r="C1131" s="16" t="s">
        <v>246</v>
      </c>
      <c r="D1131" s="16" t="s">
        <v>225</v>
      </c>
      <c r="E1131" s="16" t="s">
        <v>347</v>
      </c>
      <c r="F1131" s="16" t="s">
        <v>366</v>
      </c>
      <c r="G1131" s="51">
        <v>1.2213236000000001E-3</v>
      </c>
      <c r="H1131" s="51">
        <v>1.53088719E-2</v>
      </c>
    </row>
    <row r="1132" spans="1:8">
      <c r="A1132" s="16" t="s">
        <v>279</v>
      </c>
      <c r="B1132" s="16" t="s">
        <v>281</v>
      </c>
      <c r="C1132" s="16" t="s">
        <v>246</v>
      </c>
      <c r="D1132" s="16" t="s">
        <v>225</v>
      </c>
      <c r="E1132" s="16" t="s">
        <v>226</v>
      </c>
      <c r="F1132" s="16" t="s">
        <v>226</v>
      </c>
      <c r="G1132" s="51">
        <v>1.871787E-4</v>
      </c>
      <c r="H1132" s="51">
        <v>3.5000936999999999E-3</v>
      </c>
    </row>
    <row r="1133" spans="1:8">
      <c r="A1133" s="16" t="s">
        <v>279</v>
      </c>
      <c r="B1133" s="16" t="s">
        <v>281</v>
      </c>
      <c r="C1133" s="16" t="s">
        <v>246</v>
      </c>
      <c r="D1133" s="16" t="s">
        <v>225</v>
      </c>
      <c r="E1133" s="16" t="s">
        <v>226</v>
      </c>
      <c r="F1133" s="16" t="s">
        <v>363</v>
      </c>
      <c r="G1133" s="51">
        <v>0.87390395249999997</v>
      </c>
      <c r="H1133" s="51">
        <v>16.341316519999999</v>
      </c>
    </row>
    <row r="1134" spans="1:8">
      <c r="A1134" s="16" t="s">
        <v>279</v>
      </c>
      <c r="B1134" s="16" t="s">
        <v>281</v>
      </c>
      <c r="C1134" s="16" t="s">
        <v>246</v>
      </c>
      <c r="D1134" s="16" t="s">
        <v>225</v>
      </c>
      <c r="E1134" s="16" t="s">
        <v>226</v>
      </c>
      <c r="F1134" s="16" t="s">
        <v>235</v>
      </c>
      <c r="G1134" s="51">
        <v>7.9986000000000003E-5</v>
      </c>
      <c r="H1134" s="51">
        <v>5.2691062999999996E-3</v>
      </c>
    </row>
    <row r="1135" spans="1:8">
      <c r="A1135" s="16" t="s">
        <v>279</v>
      </c>
      <c r="B1135" s="16" t="s">
        <v>281</v>
      </c>
      <c r="C1135" s="16" t="s">
        <v>246</v>
      </c>
      <c r="D1135" s="16" t="s">
        <v>225</v>
      </c>
      <c r="E1135" s="16" t="s">
        <v>226</v>
      </c>
      <c r="F1135" s="16" t="s">
        <v>231</v>
      </c>
      <c r="G1135" s="51">
        <v>0.46234356580000002</v>
      </c>
      <c r="H1135" s="51">
        <v>1.8075124724</v>
      </c>
    </row>
    <row r="1136" spans="1:8">
      <c r="A1136" s="16" t="s">
        <v>279</v>
      </c>
      <c r="B1136" s="16" t="s">
        <v>281</v>
      </c>
      <c r="C1136" s="16" t="s">
        <v>246</v>
      </c>
      <c r="D1136" s="16" t="s">
        <v>225</v>
      </c>
      <c r="E1136" s="16" t="s">
        <v>226</v>
      </c>
      <c r="F1136" s="16" t="s">
        <v>368</v>
      </c>
      <c r="G1136" s="51">
        <v>3.2219877899999999E-2</v>
      </c>
      <c r="H1136" s="51">
        <v>0.60248637309999997</v>
      </c>
    </row>
    <row r="1137" spans="1:8">
      <c r="A1137" s="16" t="s">
        <v>279</v>
      </c>
      <c r="B1137" s="16" t="s">
        <v>281</v>
      </c>
      <c r="C1137" s="16" t="s">
        <v>246</v>
      </c>
      <c r="D1137" s="16" t="s">
        <v>225</v>
      </c>
      <c r="E1137" s="16" t="s">
        <v>227</v>
      </c>
      <c r="F1137" s="16" t="s">
        <v>232</v>
      </c>
      <c r="G1137" s="51">
        <v>0.82893135669999995</v>
      </c>
      <c r="H1137" s="51">
        <v>31.761602623999998</v>
      </c>
    </row>
    <row r="1138" spans="1:8">
      <c r="A1138" s="16" t="s">
        <v>279</v>
      </c>
      <c r="B1138" s="16" t="s">
        <v>281</v>
      </c>
      <c r="C1138" s="16" t="s">
        <v>246</v>
      </c>
      <c r="D1138" s="16" t="s">
        <v>225</v>
      </c>
      <c r="E1138" s="16" t="s">
        <v>227</v>
      </c>
      <c r="F1138" s="16" t="s">
        <v>361</v>
      </c>
      <c r="G1138" s="51">
        <v>4.6253606699999998E-2</v>
      </c>
      <c r="H1138" s="51">
        <v>0.44202917870000002</v>
      </c>
    </row>
    <row r="1139" spans="1:8">
      <c r="A1139" s="16" t="s">
        <v>279</v>
      </c>
      <c r="B1139" s="16" t="s">
        <v>281</v>
      </c>
      <c r="C1139" s="16" t="s">
        <v>246</v>
      </c>
      <c r="D1139" s="16" t="s">
        <v>225</v>
      </c>
      <c r="E1139" s="16" t="s">
        <v>227</v>
      </c>
      <c r="F1139" s="16" t="s">
        <v>376</v>
      </c>
      <c r="G1139" s="51">
        <v>1.8969136000000001E-3</v>
      </c>
      <c r="H1139" s="51">
        <v>1.81281251E-2</v>
      </c>
    </row>
    <row r="1140" spans="1:8">
      <c r="A1140" s="16" t="s">
        <v>279</v>
      </c>
      <c r="B1140" s="16" t="s">
        <v>281</v>
      </c>
      <c r="C1140" s="16" t="s">
        <v>246</v>
      </c>
      <c r="D1140" s="16" t="s">
        <v>52</v>
      </c>
      <c r="E1140" s="16" t="s">
        <v>342</v>
      </c>
      <c r="F1140" s="16" t="s">
        <v>57</v>
      </c>
      <c r="G1140" s="51">
        <v>1.3332827182</v>
      </c>
      <c r="H1140" s="51">
        <v>1.3240385372000001</v>
      </c>
    </row>
    <row r="1141" spans="1:8">
      <c r="A1141" s="16" t="s">
        <v>279</v>
      </c>
      <c r="B1141" s="16" t="s">
        <v>281</v>
      </c>
      <c r="C1141" s="16" t="s">
        <v>246</v>
      </c>
      <c r="D1141" s="16" t="s">
        <v>52</v>
      </c>
      <c r="E1141" s="16" t="s">
        <v>342</v>
      </c>
      <c r="F1141" s="16" t="s">
        <v>54</v>
      </c>
      <c r="G1141" s="51">
        <v>3.49820349E-2</v>
      </c>
      <c r="H1141" s="51">
        <v>7.7538282999999996E-3</v>
      </c>
    </row>
    <row r="1142" spans="1:8">
      <c r="A1142" s="16" t="s">
        <v>279</v>
      </c>
      <c r="B1142" s="16" t="s">
        <v>281</v>
      </c>
      <c r="C1142" s="16" t="s">
        <v>246</v>
      </c>
      <c r="D1142" s="16" t="s">
        <v>52</v>
      </c>
      <c r="E1142" s="16" t="s">
        <v>348</v>
      </c>
      <c r="F1142" s="16" t="s">
        <v>367</v>
      </c>
      <c r="G1142" s="51">
        <v>0.49380510970000002</v>
      </c>
      <c r="H1142" s="51">
        <v>0.2839702905</v>
      </c>
    </row>
    <row r="1143" spans="1:8">
      <c r="A1143" s="16" t="s">
        <v>279</v>
      </c>
      <c r="B1143" s="16" t="s">
        <v>281</v>
      </c>
      <c r="C1143" s="16" t="s">
        <v>246</v>
      </c>
      <c r="D1143" s="16" t="s">
        <v>34</v>
      </c>
      <c r="E1143" s="16" t="s">
        <v>41</v>
      </c>
      <c r="F1143" s="16" t="s">
        <v>359</v>
      </c>
      <c r="G1143" s="51">
        <v>2.93370253E-2</v>
      </c>
      <c r="H1143" s="51">
        <v>7.0097720990000001</v>
      </c>
    </row>
    <row r="1144" spans="1:8">
      <c r="A1144" s="16" t="s">
        <v>279</v>
      </c>
      <c r="B1144" s="16" t="s">
        <v>281</v>
      </c>
      <c r="C1144" s="16" t="s">
        <v>246</v>
      </c>
      <c r="D1144" s="16" t="s">
        <v>34</v>
      </c>
      <c r="E1144" s="16" t="s">
        <v>41</v>
      </c>
      <c r="F1144" s="16" t="s">
        <v>42</v>
      </c>
      <c r="G1144" s="51">
        <v>2.9181344299999998E-2</v>
      </c>
      <c r="H1144" s="51">
        <v>2.6091496E-3</v>
      </c>
    </row>
    <row r="1145" spans="1:8">
      <c r="A1145" s="16" t="s">
        <v>279</v>
      </c>
      <c r="B1145" s="16" t="s">
        <v>281</v>
      </c>
      <c r="C1145" s="16" t="s">
        <v>246</v>
      </c>
      <c r="D1145" s="16" t="s">
        <v>34</v>
      </c>
      <c r="E1145" s="16" t="s">
        <v>41</v>
      </c>
      <c r="F1145" s="16" t="s">
        <v>362</v>
      </c>
      <c r="G1145" s="51">
        <v>8.8741979000000002E-3</v>
      </c>
      <c r="H1145" s="51">
        <v>2.1203958011999999</v>
      </c>
    </row>
    <row r="1146" spans="1:8">
      <c r="A1146" s="16" t="s">
        <v>279</v>
      </c>
      <c r="B1146" s="16" t="s">
        <v>281</v>
      </c>
      <c r="C1146" s="16" t="s">
        <v>246</v>
      </c>
      <c r="D1146" s="16" t="s">
        <v>34</v>
      </c>
      <c r="E1146" s="16" t="s">
        <v>40</v>
      </c>
      <c r="F1146" s="16" t="s">
        <v>38</v>
      </c>
      <c r="G1146" s="51">
        <v>27.196835653000001</v>
      </c>
      <c r="H1146" s="51">
        <v>2.4077952385999999</v>
      </c>
    </row>
    <row r="1147" spans="1:8">
      <c r="A1147" s="16" t="s">
        <v>279</v>
      </c>
      <c r="B1147" s="16" t="s">
        <v>281</v>
      </c>
      <c r="C1147" s="16" t="s">
        <v>246</v>
      </c>
      <c r="D1147" s="16" t="s">
        <v>34</v>
      </c>
      <c r="E1147" s="16" t="s">
        <v>40</v>
      </c>
      <c r="F1147" s="16" t="s">
        <v>43</v>
      </c>
      <c r="G1147" s="51">
        <v>2.2838777399999999E-2</v>
      </c>
      <c r="H1147" s="51">
        <v>5.6770415499999997E-2</v>
      </c>
    </row>
    <row r="1148" spans="1:8">
      <c r="A1148" s="16" t="s">
        <v>279</v>
      </c>
      <c r="B1148" s="16" t="s">
        <v>281</v>
      </c>
      <c r="C1148" s="16" t="s">
        <v>246</v>
      </c>
      <c r="D1148" s="16" t="s">
        <v>34</v>
      </c>
      <c r="E1148" s="16" t="s">
        <v>40</v>
      </c>
      <c r="F1148" s="16" t="s">
        <v>377</v>
      </c>
      <c r="G1148" s="51">
        <v>2.5258025600000001E-2</v>
      </c>
      <c r="H1148" s="51">
        <v>1.5969999000000001E-3</v>
      </c>
    </row>
    <row r="1149" spans="1:8">
      <c r="A1149" s="16" t="s">
        <v>279</v>
      </c>
      <c r="B1149" s="16" t="s">
        <v>281</v>
      </c>
      <c r="C1149" s="16" t="s">
        <v>246</v>
      </c>
      <c r="D1149" s="16" t="s">
        <v>240</v>
      </c>
      <c r="E1149" s="16" t="s">
        <v>346</v>
      </c>
      <c r="F1149" s="16" t="s">
        <v>364</v>
      </c>
      <c r="G1149" s="51">
        <v>0.15025284829999999</v>
      </c>
      <c r="H1149" s="51">
        <v>2.4984930200000002E-2</v>
      </c>
    </row>
    <row r="1150" spans="1:8">
      <c r="A1150" s="16" t="s">
        <v>286</v>
      </c>
      <c r="B1150" s="16" t="s">
        <v>287</v>
      </c>
      <c r="C1150" s="16" t="s">
        <v>246</v>
      </c>
      <c r="D1150" s="16" t="s">
        <v>167</v>
      </c>
      <c r="E1150" s="16" t="s">
        <v>340</v>
      </c>
      <c r="F1150" s="16" t="s">
        <v>168</v>
      </c>
      <c r="G1150" s="51">
        <v>1.6914740000000001E-3</v>
      </c>
      <c r="H1150" s="51">
        <v>1.4246570000000001E-4</v>
      </c>
    </row>
    <row r="1151" spans="1:8">
      <c r="A1151" s="16" t="s">
        <v>286</v>
      </c>
      <c r="B1151" s="16" t="s">
        <v>287</v>
      </c>
      <c r="C1151" s="16" t="s">
        <v>246</v>
      </c>
      <c r="D1151" s="16" t="s">
        <v>170</v>
      </c>
      <c r="E1151" s="16" t="s">
        <v>218</v>
      </c>
      <c r="F1151" s="16" t="s">
        <v>180</v>
      </c>
      <c r="G1151" s="51">
        <v>3.0712847999999999E-3</v>
      </c>
      <c r="H1151" s="51">
        <v>2.316222E-4</v>
      </c>
    </row>
    <row r="1152" spans="1:8">
      <c r="A1152" s="16" t="s">
        <v>286</v>
      </c>
      <c r="B1152" s="16" t="s">
        <v>287</v>
      </c>
      <c r="C1152" s="16" t="s">
        <v>246</v>
      </c>
      <c r="D1152" s="16" t="s">
        <v>170</v>
      </c>
      <c r="E1152" s="16" t="s">
        <v>218</v>
      </c>
      <c r="F1152" s="16" t="s">
        <v>205</v>
      </c>
      <c r="G1152" s="51">
        <v>2.3351013E-2</v>
      </c>
      <c r="H1152" s="51">
        <v>1.02923749E-2</v>
      </c>
    </row>
    <row r="1153" spans="1:8">
      <c r="A1153" s="16" t="s">
        <v>286</v>
      </c>
      <c r="B1153" s="16" t="s">
        <v>287</v>
      </c>
      <c r="C1153" s="16" t="s">
        <v>246</v>
      </c>
      <c r="D1153" s="16" t="s">
        <v>170</v>
      </c>
      <c r="E1153" s="16" t="s">
        <v>177</v>
      </c>
      <c r="F1153" s="16" t="s">
        <v>221</v>
      </c>
      <c r="G1153" s="51">
        <v>1.075551E-4</v>
      </c>
      <c r="H1153" s="51">
        <v>2.8441801E-3</v>
      </c>
    </row>
    <row r="1154" spans="1:8">
      <c r="A1154" s="16" t="s">
        <v>286</v>
      </c>
      <c r="B1154" s="16" t="s">
        <v>287</v>
      </c>
      <c r="C1154" s="16" t="s">
        <v>246</v>
      </c>
      <c r="D1154" s="16" t="s">
        <v>170</v>
      </c>
      <c r="E1154" s="16" t="s">
        <v>176</v>
      </c>
      <c r="F1154" s="16" t="s">
        <v>369</v>
      </c>
      <c r="G1154" s="51">
        <v>1.6029570999999999E-3</v>
      </c>
      <c r="H1154" s="51">
        <v>1.41390613E-2</v>
      </c>
    </row>
    <row r="1155" spans="1:8">
      <c r="A1155" s="16" t="s">
        <v>286</v>
      </c>
      <c r="B1155" s="16" t="s">
        <v>287</v>
      </c>
      <c r="C1155" s="16" t="s">
        <v>246</v>
      </c>
      <c r="D1155" s="16" t="s">
        <v>170</v>
      </c>
      <c r="E1155" s="16" t="s">
        <v>188</v>
      </c>
      <c r="F1155" s="16" t="s">
        <v>380</v>
      </c>
      <c r="G1155" s="51">
        <v>3.5638408999999998E-3</v>
      </c>
      <c r="H1155" s="51">
        <v>2.1653704400000001E-2</v>
      </c>
    </row>
    <row r="1156" spans="1:8">
      <c r="A1156" s="16" t="s">
        <v>286</v>
      </c>
      <c r="B1156" s="16" t="s">
        <v>287</v>
      </c>
      <c r="C1156" s="16" t="s">
        <v>246</v>
      </c>
      <c r="D1156" s="16" t="s">
        <v>170</v>
      </c>
      <c r="E1156" s="16" t="s">
        <v>188</v>
      </c>
      <c r="F1156" s="16" t="s">
        <v>181</v>
      </c>
      <c r="G1156" s="51">
        <v>4.2240536000000004E-3</v>
      </c>
      <c r="H1156" s="51">
        <v>2.7135737699999999E-2</v>
      </c>
    </row>
    <row r="1157" spans="1:8">
      <c r="A1157" s="16" t="s">
        <v>286</v>
      </c>
      <c r="B1157" s="16" t="s">
        <v>287</v>
      </c>
      <c r="C1157" s="16" t="s">
        <v>246</v>
      </c>
      <c r="D1157" s="16" t="s">
        <v>170</v>
      </c>
      <c r="E1157" s="16" t="s">
        <v>353</v>
      </c>
      <c r="F1157" s="16" t="s">
        <v>383</v>
      </c>
      <c r="G1157" s="51">
        <v>6.3832306000000004E-3</v>
      </c>
      <c r="H1157" s="51">
        <v>7.9288355999999997E-3</v>
      </c>
    </row>
    <row r="1158" spans="1:8">
      <c r="A1158" s="16" t="s">
        <v>286</v>
      </c>
      <c r="B1158" s="16" t="s">
        <v>287</v>
      </c>
      <c r="C1158" s="16" t="s">
        <v>246</v>
      </c>
      <c r="D1158" s="16" t="s">
        <v>170</v>
      </c>
      <c r="E1158" s="16" t="s">
        <v>351</v>
      </c>
      <c r="F1158" s="16" t="s">
        <v>374</v>
      </c>
      <c r="G1158" s="51">
        <v>8.1657100299999993E-2</v>
      </c>
      <c r="H1158" s="51">
        <v>0.1014291608</v>
      </c>
    </row>
    <row r="1159" spans="1:8">
      <c r="A1159" s="16" t="s">
        <v>286</v>
      </c>
      <c r="B1159" s="16" t="s">
        <v>287</v>
      </c>
      <c r="C1159" s="16" t="s">
        <v>246</v>
      </c>
      <c r="D1159" s="16" t="s">
        <v>170</v>
      </c>
      <c r="E1159" s="16" t="s">
        <v>182</v>
      </c>
      <c r="F1159" s="16" t="s">
        <v>182</v>
      </c>
      <c r="G1159" s="51">
        <v>0.35466298699999999</v>
      </c>
      <c r="H1159" s="51">
        <v>0.48359680379999997</v>
      </c>
    </row>
    <row r="1160" spans="1:8">
      <c r="A1160" s="16" t="s">
        <v>286</v>
      </c>
      <c r="B1160" s="16" t="s">
        <v>287</v>
      </c>
      <c r="C1160" s="16" t="s">
        <v>246</v>
      </c>
      <c r="D1160" s="16" t="s">
        <v>170</v>
      </c>
      <c r="E1160" s="16" t="s">
        <v>182</v>
      </c>
      <c r="F1160" s="16" t="s">
        <v>371</v>
      </c>
      <c r="G1160" s="51">
        <v>1.0861129433000001</v>
      </c>
      <c r="H1160" s="51">
        <v>1.4809573236</v>
      </c>
    </row>
    <row r="1161" spans="1:8">
      <c r="A1161" s="16" t="s">
        <v>286</v>
      </c>
      <c r="B1161" s="16" t="s">
        <v>287</v>
      </c>
      <c r="C1161" s="16" t="s">
        <v>246</v>
      </c>
      <c r="D1161" s="16" t="s">
        <v>170</v>
      </c>
      <c r="E1161" s="16" t="s">
        <v>182</v>
      </c>
      <c r="F1161" s="16" t="s">
        <v>183</v>
      </c>
      <c r="G1161" s="51">
        <v>0.56078281220000004</v>
      </c>
      <c r="H1161" s="51">
        <v>0.34058692149999997</v>
      </c>
    </row>
    <row r="1162" spans="1:8">
      <c r="A1162" s="16" t="s">
        <v>286</v>
      </c>
      <c r="B1162" s="16" t="s">
        <v>287</v>
      </c>
      <c r="C1162" s="16" t="s">
        <v>246</v>
      </c>
      <c r="D1162" s="16" t="s">
        <v>170</v>
      </c>
      <c r="E1162" s="16" t="s">
        <v>345</v>
      </c>
      <c r="F1162" s="16" t="s">
        <v>345</v>
      </c>
      <c r="G1162" s="51">
        <v>2.3512155999999999E-2</v>
      </c>
      <c r="H1162" s="51">
        <v>2.9205277200000001E-2</v>
      </c>
    </row>
    <row r="1163" spans="1:8">
      <c r="A1163" s="16" t="s">
        <v>286</v>
      </c>
      <c r="B1163" s="16" t="s">
        <v>287</v>
      </c>
      <c r="C1163" s="16" t="s">
        <v>246</v>
      </c>
      <c r="D1163" s="16" t="s">
        <v>170</v>
      </c>
      <c r="E1163" s="16" t="s">
        <v>345</v>
      </c>
      <c r="F1163" s="16" t="s">
        <v>378</v>
      </c>
      <c r="G1163" s="51">
        <v>7.0010088900000003E-2</v>
      </c>
      <c r="H1163" s="51">
        <v>8.6961997599999993E-2</v>
      </c>
    </row>
    <row r="1164" spans="1:8">
      <c r="A1164" s="16" t="s">
        <v>286</v>
      </c>
      <c r="B1164" s="16" t="s">
        <v>287</v>
      </c>
      <c r="C1164" s="16" t="s">
        <v>246</v>
      </c>
      <c r="D1164" s="16" t="s">
        <v>170</v>
      </c>
      <c r="E1164" s="16" t="s">
        <v>345</v>
      </c>
      <c r="F1164" s="16" t="s">
        <v>360</v>
      </c>
      <c r="G1164" s="51">
        <v>0.10219964400000001</v>
      </c>
      <c r="H1164" s="51">
        <v>0.12694577800000001</v>
      </c>
    </row>
    <row r="1165" spans="1:8">
      <c r="A1165" s="16" t="s">
        <v>286</v>
      </c>
      <c r="B1165" s="16" t="s">
        <v>287</v>
      </c>
      <c r="C1165" s="16" t="s">
        <v>246</v>
      </c>
      <c r="D1165" s="16" t="s">
        <v>170</v>
      </c>
      <c r="E1165" s="16" t="s">
        <v>173</v>
      </c>
      <c r="F1165" s="16" t="s">
        <v>222</v>
      </c>
      <c r="G1165" s="51">
        <v>3.1612630099999997E-2</v>
      </c>
      <c r="H1165" s="51">
        <v>4.0076723059999999</v>
      </c>
    </row>
    <row r="1166" spans="1:8">
      <c r="A1166" s="16" t="s">
        <v>286</v>
      </c>
      <c r="B1166" s="16" t="s">
        <v>287</v>
      </c>
      <c r="C1166" s="16" t="s">
        <v>246</v>
      </c>
      <c r="D1166" s="16" t="s">
        <v>170</v>
      </c>
      <c r="E1166" s="16" t="s">
        <v>173</v>
      </c>
      <c r="F1166" s="16" t="s">
        <v>171</v>
      </c>
      <c r="G1166" s="51">
        <v>2.3902184600000001E-2</v>
      </c>
      <c r="H1166" s="51">
        <v>0.29135330879999999</v>
      </c>
    </row>
    <row r="1167" spans="1:8">
      <c r="A1167" s="16" t="s">
        <v>286</v>
      </c>
      <c r="B1167" s="16" t="s">
        <v>287</v>
      </c>
      <c r="C1167" s="16" t="s">
        <v>246</v>
      </c>
      <c r="D1167" s="16" t="s">
        <v>170</v>
      </c>
      <c r="E1167" s="16" t="s">
        <v>220</v>
      </c>
      <c r="F1167" s="16" t="s">
        <v>195</v>
      </c>
      <c r="G1167" s="51">
        <v>9.5230889585000007</v>
      </c>
      <c r="H1167" s="51">
        <v>5.8850493466999998</v>
      </c>
    </row>
    <row r="1168" spans="1:8">
      <c r="A1168" s="16" t="s">
        <v>286</v>
      </c>
      <c r="B1168" s="16" t="s">
        <v>287</v>
      </c>
      <c r="C1168" s="16" t="s">
        <v>246</v>
      </c>
      <c r="D1168" s="16" t="s">
        <v>170</v>
      </c>
      <c r="E1168" s="16" t="s">
        <v>220</v>
      </c>
      <c r="F1168" s="16" t="s">
        <v>206</v>
      </c>
      <c r="G1168" s="51">
        <v>0.44064103710000002</v>
      </c>
      <c r="H1168" s="51">
        <v>1.0810870232000001</v>
      </c>
    </row>
    <row r="1169" spans="1:8">
      <c r="A1169" s="16" t="s">
        <v>286</v>
      </c>
      <c r="B1169" s="16" t="s">
        <v>287</v>
      </c>
      <c r="C1169" s="16" t="s">
        <v>246</v>
      </c>
      <c r="D1169" s="16" t="s">
        <v>170</v>
      </c>
      <c r="E1169" s="16" t="s">
        <v>220</v>
      </c>
      <c r="F1169" s="16" t="s">
        <v>220</v>
      </c>
      <c r="G1169" s="51">
        <v>5.4938460699999997E-2</v>
      </c>
      <c r="H1169" s="51">
        <v>0.1442667423</v>
      </c>
    </row>
    <row r="1170" spans="1:8">
      <c r="A1170" s="16" t="s">
        <v>286</v>
      </c>
      <c r="B1170" s="16" t="s">
        <v>287</v>
      </c>
      <c r="C1170" s="16" t="s">
        <v>246</v>
      </c>
      <c r="D1170" s="16" t="s">
        <v>170</v>
      </c>
      <c r="E1170" s="16" t="s">
        <v>352</v>
      </c>
      <c r="F1170" s="16" t="s">
        <v>379</v>
      </c>
      <c r="G1170" s="51">
        <v>0.41319900430000001</v>
      </c>
      <c r="H1170" s="51">
        <v>0.51324903889999995</v>
      </c>
    </row>
    <row r="1171" spans="1:8">
      <c r="A1171" s="16" t="s">
        <v>286</v>
      </c>
      <c r="B1171" s="16" t="s">
        <v>287</v>
      </c>
      <c r="C1171" s="16" t="s">
        <v>246</v>
      </c>
      <c r="D1171" s="16" t="s">
        <v>170</v>
      </c>
      <c r="E1171" s="16" t="s">
        <v>224</v>
      </c>
      <c r="F1171" s="16" t="s">
        <v>224</v>
      </c>
      <c r="G1171" s="51">
        <v>6.2585235206999998</v>
      </c>
      <c r="H1171" s="51">
        <v>0.46944824070000002</v>
      </c>
    </row>
    <row r="1172" spans="1:8">
      <c r="A1172" s="16" t="s">
        <v>286</v>
      </c>
      <c r="B1172" s="16" t="s">
        <v>287</v>
      </c>
      <c r="C1172" s="16" t="s">
        <v>246</v>
      </c>
      <c r="D1172" s="16" t="s">
        <v>61</v>
      </c>
      <c r="E1172" s="16" t="s">
        <v>140</v>
      </c>
      <c r="F1172" s="16" t="s">
        <v>140</v>
      </c>
      <c r="G1172" s="51">
        <v>3.5314473283000001</v>
      </c>
      <c r="H1172" s="51">
        <v>0.64314859310000005</v>
      </c>
    </row>
    <row r="1173" spans="1:8">
      <c r="A1173" s="16" t="s">
        <v>286</v>
      </c>
      <c r="B1173" s="16" t="s">
        <v>287</v>
      </c>
      <c r="C1173" s="16" t="s">
        <v>246</v>
      </c>
      <c r="D1173" s="16" t="s">
        <v>61</v>
      </c>
      <c r="E1173" s="16" t="s">
        <v>140</v>
      </c>
      <c r="F1173" s="16" t="s">
        <v>143</v>
      </c>
      <c r="G1173" s="51">
        <v>0.17095210550000001</v>
      </c>
      <c r="H1173" s="51">
        <v>2.0065832200000001E-2</v>
      </c>
    </row>
    <row r="1174" spans="1:8">
      <c r="A1174" s="16" t="s">
        <v>286</v>
      </c>
      <c r="B1174" s="16" t="s">
        <v>287</v>
      </c>
      <c r="C1174" s="16" t="s">
        <v>246</v>
      </c>
      <c r="D1174" s="16" t="s">
        <v>61</v>
      </c>
      <c r="E1174" s="16" t="s">
        <v>140</v>
      </c>
      <c r="F1174" s="16" t="s">
        <v>87</v>
      </c>
      <c r="G1174" s="51">
        <v>7.0550461965000002</v>
      </c>
      <c r="H1174" s="51">
        <v>0.75994691989999996</v>
      </c>
    </row>
    <row r="1175" spans="1:8">
      <c r="A1175" s="16" t="s">
        <v>286</v>
      </c>
      <c r="B1175" s="16" t="s">
        <v>287</v>
      </c>
      <c r="C1175" s="16" t="s">
        <v>246</v>
      </c>
      <c r="D1175" s="16" t="s">
        <v>61</v>
      </c>
      <c r="E1175" s="16" t="s">
        <v>140</v>
      </c>
      <c r="F1175" s="16" t="s">
        <v>124</v>
      </c>
      <c r="G1175" s="51">
        <v>7.5426910539999996</v>
      </c>
      <c r="H1175" s="51">
        <v>3.3806433150999999</v>
      </c>
    </row>
    <row r="1176" spans="1:8">
      <c r="A1176" s="16" t="s">
        <v>286</v>
      </c>
      <c r="B1176" s="16" t="s">
        <v>287</v>
      </c>
      <c r="C1176" s="16" t="s">
        <v>246</v>
      </c>
      <c r="D1176" s="16" t="s">
        <v>61</v>
      </c>
      <c r="E1176" s="16" t="s">
        <v>151</v>
      </c>
      <c r="F1176" s="16" t="s">
        <v>151</v>
      </c>
      <c r="G1176" s="51">
        <v>6.80627018E-2</v>
      </c>
      <c r="H1176" s="51">
        <v>1.11328682E-2</v>
      </c>
    </row>
    <row r="1177" spans="1:8">
      <c r="A1177" s="16" t="s">
        <v>286</v>
      </c>
      <c r="B1177" s="16" t="s">
        <v>287</v>
      </c>
      <c r="C1177" s="16" t="s">
        <v>246</v>
      </c>
      <c r="D1177" s="16" t="s">
        <v>61</v>
      </c>
      <c r="E1177" s="16" t="s">
        <v>151</v>
      </c>
      <c r="F1177" s="16" t="s">
        <v>160</v>
      </c>
      <c r="G1177" s="51">
        <v>0.26292882439999998</v>
      </c>
      <c r="H1177" s="51">
        <v>2.00604375E-2</v>
      </c>
    </row>
    <row r="1178" spans="1:8">
      <c r="A1178" s="16" t="s">
        <v>286</v>
      </c>
      <c r="B1178" s="16" t="s">
        <v>287</v>
      </c>
      <c r="C1178" s="16" t="s">
        <v>246</v>
      </c>
      <c r="D1178" s="16" t="s">
        <v>61</v>
      </c>
      <c r="E1178" s="16" t="s">
        <v>151</v>
      </c>
      <c r="F1178" s="16" t="s">
        <v>63</v>
      </c>
      <c r="G1178" s="51">
        <v>0.1453208825</v>
      </c>
      <c r="H1178" s="51">
        <v>1.7247171499999998E-2</v>
      </c>
    </row>
    <row r="1179" spans="1:8">
      <c r="A1179" s="16" t="s">
        <v>286</v>
      </c>
      <c r="B1179" s="16" t="s">
        <v>287</v>
      </c>
      <c r="C1179" s="16" t="s">
        <v>246</v>
      </c>
      <c r="D1179" s="16" t="s">
        <v>61</v>
      </c>
      <c r="E1179" s="16" t="s">
        <v>151</v>
      </c>
      <c r="F1179" s="16" t="s">
        <v>159</v>
      </c>
      <c r="G1179" s="51">
        <v>3.5867169300000001E-2</v>
      </c>
      <c r="H1179" s="51">
        <v>6.3173073E-3</v>
      </c>
    </row>
    <row r="1180" spans="1:8">
      <c r="A1180" s="16" t="s">
        <v>286</v>
      </c>
      <c r="B1180" s="16" t="s">
        <v>287</v>
      </c>
      <c r="C1180" s="16" t="s">
        <v>246</v>
      </c>
      <c r="D1180" s="16" t="s">
        <v>61</v>
      </c>
      <c r="E1180" s="16" t="s">
        <v>70</v>
      </c>
      <c r="F1180" s="16" t="s">
        <v>381</v>
      </c>
      <c r="G1180" s="51">
        <v>2.2044224599999999E-2</v>
      </c>
      <c r="H1180" s="51">
        <v>5.1692465999999999E-3</v>
      </c>
    </row>
    <row r="1181" spans="1:8">
      <c r="A1181" s="16" t="s">
        <v>286</v>
      </c>
      <c r="B1181" s="16" t="s">
        <v>287</v>
      </c>
      <c r="C1181" s="16" t="s">
        <v>246</v>
      </c>
      <c r="D1181" s="16" t="s">
        <v>61</v>
      </c>
      <c r="E1181" s="16" t="s">
        <v>70</v>
      </c>
      <c r="F1181" s="16" t="s">
        <v>120</v>
      </c>
      <c r="G1181" s="51">
        <v>0.1578511614</v>
      </c>
      <c r="H1181" s="51">
        <v>2.82019053E-2</v>
      </c>
    </row>
    <row r="1182" spans="1:8">
      <c r="A1182" s="16" t="s">
        <v>286</v>
      </c>
      <c r="B1182" s="16" t="s">
        <v>287</v>
      </c>
      <c r="C1182" s="16" t="s">
        <v>246</v>
      </c>
      <c r="D1182" s="16" t="s">
        <v>61</v>
      </c>
      <c r="E1182" s="16" t="s">
        <v>70</v>
      </c>
      <c r="F1182" s="16" t="s">
        <v>107</v>
      </c>
      <c r="G1182" s="51">
        <v>3.7122029899999999E-2</v>
      </c>
      <c r="H1182" s="51">
        <v>2.8294727999999998E-3</v>
      </c>
    </row>
    <row r="1183" spans="1:8">
      <c r="A1183" s="16" t="s">
        <v>286</v>
      </c>
      <c r="B1183" s="16" t="s">
        <v>287</v>
      </c>
      <c r="C1183" s="16" t="s">
        <v>246</v>
      </c>
      <c r="D1183" s="16" t="s">
        <v>61</v>
      </c>
      <c r="E1183" s="16" t="s">
        <v>70</v>
      </c>
      <c r="F1183" s="16" t="s">
        <v>95</v>
      </c>
      <c r="G1183" s="51">
        <v>1.33578876E-2</v>
      </c>
      <c r="H1183" s="51">
        <v>1.2179699E-3</v>
      </c>
    </row>
    <row r="1184" spans="1:8">
      <c r="A1184" s="16" t="s">
        <v>286</v>
      </c>
      <c r="B1184" s="16" t="s">
        <v>287</v>
      </c>
      <c r="C1184" s="16" t="s">
        <v>246</v>
      </c>
      <c r="D1184" s="16" t="s">
        <v>61</v>
      </c>
      <c r="E1184" s="16" t="s">
        <v>70</v>
      </c>
      <c r="F1184" s="16" t="s">
        <v>135</v>
      </c>
      <c r="G1184" s="51">
        <v>3.8869282800000002E-2</v>
      </c>
      <c r="H1184" s="51">
        <v>0.19651538669999999</v>
      </c>
    </row>
    <row r="1185" spans="1:8">
      <c r="A1185" s="16" t="s">
        <v>286</v>
      </c>
      <c r="B1185" s="16" t="s">
        <v>287</v>
      </c>
      <c r="C1185" s="16" t="s">
        <v>246</v>
      </c>
      <c r="D1185" s="16" t="s">
        <v>61</v>
      </c>
      <c r="E1185" s="16" t="s">
        <v>355</v>
      </c>
      <c r="F1185" s="16" t="s">
        <v>388</v>
      </c>
      <c r="G1185" s="51">
        <v>0.58758354660000001</v>
      </c>
      <c r="H1185" s="51">
        <v>4.9732957100000003E-2</v>
      </c>
    </row>
    <row r="1186" spans="1:8">
      <c r="A1186" s="16" t="s">
        <v>286</v>
      </c>
      <c r="B1186" s="16" t="s">
        <v>287</v>
      </c>
      <c r="C1186" s="16" t="s">
        <v>246</v>
      </c>
      <c r="D1186" s="16" t="s">
        <v>61</v>
      </c>
      <c r="E1186" s="16" t="s">
        <v>349</v>
      </c>
      <c r="F1186" s="16" t="s">
        <v>68</v>
      </c>
      <c r="G1186" s="51">
        <v>20.577597905000001</v>
      </c>
      <c r="H1186" s="51">
        <v>12.52784544</v>
      </c>
    </row>
    <row r="1187" spans="1:8">
      <c r="A1187" s="16" t="s">
        <v>286</v>
      </c>
      <c r="B1187" s="16" t="s">
        <v>287</v>
      </c>
      <c r="C1187" s="16" t="s">
        <v>246</v>
      </c>
      <c r="D1187" s="16" t="s">
        <v>61</v>
      </c>
      <c r="E1187" s="16" t="s">
        <v>349</v>
      </c>
      <c r="F1187" s="16" t="s">
        <v>69</v>
      </c>
      <c r="G1187" s="51">
        <v>2.22672883E-2</v>
      </c>
      <c r="H1187" s="51">
        <v>4.8105914800000003E-2</v>
      </c>
    </row>
    <row r="1188" spans="1:8">
      <c r="A1188" s="16" t="s">
        <v>286</v>
      </c>
      <c r="B1188" s="16" t="s">
        <v>287</v>
      </c>
      <c r="C1188" s="16" t="s">
        <v>246</v>
      </c>
      <c r="D1188" s="16" t="s">
        <v>225</v>
      </c>
      <c r="E1188" s="16" t="s">
        <v>341</v>
      </c>
      <c r="F1188" s="16" t="s">
        <v>365</v>
      </c>
      <c r="G1188" s="51">
        <v>5.2337855400000001E-2</v>
      </c>
      <c r="H1188" s="51">
        <v>0.87962564889999995</v>
      </c>
    </row>
    <row r="1189" spans="1:8">
      <c r="A1189" s="16" t="s">
        <v>286</v>
      </c>
      <c r="B1189" s="16" t="s">
        <v>287</v>
      </c>
      <c r="C1189" s="16" t="s">
        <v>246</v>
      </c>
      <c r="D1189" s="16" t="s">
        <v>225</v>
      </c>
      <c r="E1189" s="16" t="s">
        <v>341</v>
      </c>
      <c r="F1189" s="16" t="s">
        <v>358</v>
      </c>
      <c r="G1189" s="51">
        <v>0.81072640969999998</v>
      </c>
      <c r="H1189" s="51">
        <v>13.625620278</v>
      </c>
    </row>
    <row r="1190" spans="1:8">
      <c r="A1190" s="16" t="s">
        <v>286</v>
      </c>
      <c r="B1190" s="16" t="s">
        <v>287</v>
      </c>
      <c r="C1190" s="16" t="s">
        <v>246</v>
      </c>
      <c r="D1190" s="16" t="s">
        <v>225</v>
      </c>
      <c r="E1190" s="16" t="s">
        <v>347</v>
      </c>
      <c r="F1190" s="16" t="s">
        <v>375</v>
      </c>
      <c r="G1190" s="51">
        <v>4.5458530000000002E-4</v>
      </c>
      <c r="H1190" s="51">
        <v>7.6266672999999998E-3</v>
      </c>
    </row>
    <row r="1191" spans="1:8">
      <c r="A1191" s="16" t="s">
        <v>286</v>
      </c>
      <c r="B1191" s="16" t="s">
        <v>287</v>
      </c>
      <c r="C1191" s="16" t="s">
        <v>246</v>
      </c>
      <c r="D1191" s="16" t="s">
        <v>225</v>
      </c>
      <c r="E1191" s="16" t="s">
        <v>347</v>
      </c>
      <c r="F1191" s="16" t="s">
        <v>366</v>
      </c>
      <c r="G1191" s="51">
        <v>3.2339009999999999E-4</v>
      </c>
      <c r="H1191" s="51">
        <v>5.4255796E-3</v>
      </c>
    </row>
    <row r="1192" spans="1:8">
      <c r="A1192" s="16" t="s">
        <v>286</v>
      </c>
      <c r="B1192" s="16" t="s">
        <v>287</v>
      </c>
      <c r="C1192" s="16" t="s">
        <v>246</v>
      </c>
      <c r="D1192" s="16" t="s">
        <v>225</v>
      </c>
      <c r="E1192" s="16" t="s">
        <v>226</v>
      </c>
      <c r="F1192" s="16" t="s">
        <v>226</v>
      </c>
      <c r="G1192" s="51">
        <v>7.7181541999999997E-3</v>
      </c>
      <c r="H1192" s="51">
        <v>0.1931718308</v>
      </c>
    </row>
    <row r="1193" spans="1:8">
      <c r="A1193" s="16" t="s">
        <v>286</v>
      </c>
      <c r="B1193" s="16" t="s">
        <v>287</v>
      </c>
      <c r="C1193" s="16" t="s">
        <v>246</v>
      </c>
      <c r="D1193" s="16" t="s">
        <v>225</v>
      </c>
      <c r="E1193" s="16" t="s">
        <v>226</v>
      </c>
      <c r="F1193" s="16" t="s">
        <v>363</v>
      </c>
      <c r="G1193" s="51">
        <v>0.36978779309999998</v>
      </c>
      <c r="H1193" s="51">
        <v>9.2551383433000005</v>
      </c>
    </row>
    <row r="1194" spans="1:8">
      <c r="A1194" s="16" t="s">
        <v>286</v>
      </c>
      <c r="B1194" s="16" t="s">
        <v>287</v>
      </c>
      <c r="C1194" s="16" t="s">
        <v>246</v>
      </c>
      <c r="D1194" s="16" t="s">
        <v>225</v>
      </c>
      <c r="E1194" s="16" t="s">
        <v>226</v>
      </c>
      <c r="F1194" s="16" t="s">
        <v>235</v>
      </c>
      <c r="G1194" s="51">
        <v>2.01289E-4</v>
      </c>
      <c r="H1194" s="51">
        <v>1.7748013399999998E-2</v>
      </c>
    </row>
    <row r="1195" spans="1:8">
      <c r="A1195" s="16" t="s">
        <v>286</v>
      </c>
      <c r="B1195" s="16" t="s">
        <v>287</v>
      </c>
      <c r="C1195" s="16" t="s">
        <v>246</v>
      </c>
      <c r="D1195" s="16" t="s">
        <v>225</v>
      </c>
      <c r="E1195" s="16" t="s">
        <v>226</v>
      </c>
      <c r="F1195" s="16" t="s">
        <v>231</v>
      </c>
      <c r="G1195" s="51">
        <v>1.0311830841</v>
      </c>
      <c r="H1195" s="51">
        <v>5.3958425716000002</v>
      </c>
    </row>
    <row r="1196" spans="1:8">
      <c r="A1196" s="16" t="s">
        <v>286</v>
      </c>
      <c r="B1196" s="16" t="s">
        <v>287</v>
      </c>
      <c r="C1196" s="16" t="s">
        <v>246</v>
      </c>
      <c r="D1196" s="16" t="s">
        <v>225</v>
      </c>
      <c r="E1196" s="16" t="s">
        <v>226</v>
      </c>
      <c r="F1196" s="16" t="s">
        <v>368</v>
      </c>
      <c r="G1196" s="51">
        <v>4.2655612099999997E-2</v>
      </c>
      <c r="H1196" s="51">
        <v>1.0675949795999999</v>
      </c>
    </row>
    <row r="1197" spans="1:8">
      <c r="A1197" s="16" t="s">
        <v>286</v>
      </c>
      <c r="B1197" s="16" t="s">
        <v>287</v>
      </c>
      <c r="C1197" s="16" t="s">
        <v>246</v>
      </c>
      <c r="D1197" s="16" t="s">
        <v>225</v>
      </c>
      <c r="E1197" s="16" t="s">
        <v>227</v>
      </c>
      <c r="F1197" s="16" t="s">
        <v>232</v>
      </c>
      <c r="G1197" s="51">
        <v>0.55480089700000002</v>
      </c>
      <c r="H1197" s="51">
        <v>22.383009253000001</v>
      </c>
    </row>
    <row r="1198" spans="1:8">
      <c r="A1198" s="16" t="s">
        <v>286</v>
      </c>
      <c r="B1198" s="16" t="s">
        <v>287</v>
      </c>
      <c r="C1198" s="16" t="s">
        <v>246</v>
      </c>
      <c r="D1198" s="16" t="s">
        <v>225</v>
      </c>
      <c r="E1198" s="16" t="s">
        <v>227</v>
      </c>
      <c r="F1198" s="16" t="s">
        <v>361</v>
      </c>
      <c r="G1198" s="51">
        <v>3.0352000000000001E-3</v>
      </c>
      <c r="H1198" s="51">
        <v>3.8823944399999998E-2</v>
      </c>
    </row>
    <row r="1199" spans="1:8">
      <c r="A1199" s="16" t="s">
        <v>286</v>
      </c>
      <c r="B1199" s="16" t="s">
        <v>287</v>
      </c>
      <c r="C1199" s="16" t="s">
        <v>246</v>
      </c>
      <c r="D1199" s="16" t="s">
        <v>52</v>
      </c>
      <c r="E1199" s="16" t="s">
        <v>342</v>
      </c>
      <c r="F1199" s="16" t="s">
        <v>57</v>
      </c>
      <c r="G1199" s="51">
        <v>8.6540461599999993E-2</v>
      </c>
      <c r="H1199" s="51">
        <v>0.1137308537</v>
      </c>
    </row>
    <row r="1200" spans="1:8">
      <c r="A1200" s="16" t="s">
        <v>286</v>
      </c>
      <c r="B1200" s="16" t="s">
        <v>287</v>
      </c>
      <c r="C1200" s="16" t="s">
        <v>246</v>
      </c>
      <c r="D1200" s="16" t="s">
        <v>52</v>
      </c>
      <c r="E1200" s="16" t="s">
        <v>342</v>
      </c>
      <c r="F1200" s="16" t="s">
        <v>54</v>
      </c>
      <c r="G1200" s="51">
        <v>7.1899242299999999E-2</v>
      </c>
      <c r="H1200" s="51">
        <v>1.89542579E-2</v>
      </c>
    </row>
    <row r="1201" spans="1:8">
      <c r="A1201" s="16" t="s">
        <v>286</v>
      </c>
      <c r="B1201" s="16" t="s">
        <v>287</v>
      </c>
      <c r="C1201" s="16" t="s">
        <v>246</v>
      </c>
      <c r="D1201" s="16" t="s">
        <v>52</v>
      </c>
      <c r="E1201" s="16" t="s">
        <v>348</v>
      </c>
      <c r="F1201" s="16" t="s">
        <v>367</v>
      </c>
      <c r="G1201" s="51">
        <v>1.3594949723</v>
      </c>
      <c r="H1201" s="51">
        <v>1.0464101357</v>
      </c>
    </row>
    <row r="1202" spans="1:8">
      <c r="A1202" s="16" t="s">
        <v>286</v>
      </c>
      <c r="B1202" s="16" t="s">
        <v>287</v>
      </c>
      <c r="C1202" s="16" t="s">
        <v>246</v>
      </c>
      <c r="D1202" s="16" t="s">
        <v>34</v>
      </c>
      <c r="E1202" s="16" t="s">
        <v>34</v>
      </c>
      <c r="F1202" s="16" t="s">
        <v>34</v>
      </c>
      <c r="G1202" s="51">
        <v>3.1319131160000002</v>
      </c>
      <c r="H1202" s="51">
        <v>0.45181072160000002</v>
      </c>
    </row>
    <row r="1203" spans="1:8">
      <c r="A1203" s="16" t="s">
        <v>286</v>
      </c>
      <c r="B1203" s="16" t="s">
        <v>287</v>
      </c>
      <c r="C1203" s="16" t="s">
        <v>246</v>
      </c>
      <c r="D1203" s="16" t="s">
        <v>34</v>
      </c>
      <c r="E1203" s="16" t="s">
        <v>41</v>
      </c>
      <c r="F1203" s="16" t="s">
        <v>359</v>
      </c>
      <c r="G1203" s="51">
        <v>2.3736950999999999E-2</v>
      </c>
      <c r="H1203" s="51">
        <v>7.5913630548000004</v>
      </c>
    </row>
    <row r="1204" spans="1:8">
      <c r="A1204" s="16" t="s">
        <v>286</v>
      </c>
      <c r="B1204" s="16" t="s">
        <v>287</v>
      </c>
      <c r="C1204" s="16" t="s">
        <v>246</v>
      </c>
      <c r="D1204" s="16" t="s">
        <v>34</v>
      </c>
      <c r="E1204" s="16" t="s">
        <v>41</v>
      </c>
      <c r="F1204" s="16" t="s">
        <v>42</v>
      </c>
      <c r="G1204" s="51">
        <v>8.7961887000000006E-3</v>
      </c>
      <c r="H1204" s="51">
        <v>1.0526772E-3</v>
      </c>
    </row>
    <row r="1205" spans="1:8">
      <c r="A1205" s="16" t="s">
        <v>286</v>
      </c>
      <c r="B1205" s="16" t="s">
        <v>287</v>
      </c>
      <c r="C1205" s="16" t="s">
        <v>246</v>
      </c>
      <c r="D1205" s="16" t="s">
        <v>34</v>
      </c>
      <c r="E1205" s="16" t="s">
        <v>41</v>
      </c>
      <c r="F1205" s="16" t="s">
        <v>362</v>
      </c>
      <c r="G1205" s="51">
        <v>3.4469249E-3</v>
      </c>
      <c r="H1205" s="51">
        <v>1.1023681359999999</v>
      </c>
    </row>
    <row r="1206" spans="1:8">
      <c r="A1206" s="16" t="s">
        <v>286</v>
      </c>
      <c r="B1206" s="16" t="s">
        <v>287</v>
      </c>
      <c r="C1206" s="16" t="s">
        <v>246</v>
      </c>
      <c r="D1206" s="16" t="s">
        <v>34</v>
      </c>
      <c r="E1206" s="16" t="s">
        <v>40</v>
      </c>
      <c r="F1206" s="16" t="s">
        <v>38</v>
      </c>
      <c r="G1206" s="51">
        <v>30.735547904000001</v>
      </c>
      <c r="H1206" s="51">
        <v>3.6744463135999998</v>
      </c>
    </row>
    <row r="1207" spans="1:8">
      <c r="A1207" s="16" t="s">
        <v>286</v>
      </c>
      <c r="B1207" s="16" t="s">
        <v>287</v>
      </c>
      <c r="C1207" s="16" t="s">
        <v>246</v>
      </c>
      <c r="D1207" s="16" t="s">
        <v>34</v>
      </c>
      <c r="E1207" s="16" t="s">
        <v>40</v>
      </c>
      <c r="F1207" s="16" t="s">
        <v>43</v>
      </c>
      <c r="G1207" s="51">
        <v>0.74543655819999999</v>
      </c>
      <c r="H1207" s="51">
        <v>6.1834194299999999E-2</v>
      </c>
    </row>
    <row r="1208" spans="1:8">
      <c r="A1208" s="16" t="s">
        <v>286</v>
      </c>
      <c r="B1208" s="16" t="s">
        <v>287</v>
      </c>
      <c r="C1208" s="16" t="s">
        <v>246</v>
      </c>
      <c r="D1208" s="16" t="s">
        <v>162</v>
      </c>
      <c r="E1208" s="16" t="s">
        <v>343</v>
      </c>
      <c r="F1208" s="16" t="s">
        <v>164</v>
      </c>
      <c r="G1208" s="51">
        <v>1.3659410000000001E-3</v>
      </c>
      <c r="H1208" s="51">
        <v>8.2954146899999998E-2</v>
      </c>
    </row>
    <row r="1209" spans="1:8">
      <c r="A1209" s="16" t="s">
        <v>286</v>
      </c>
      <c r="B1209" s="16" t="s">
        <v>287</v>
      </c>
      <c r="C1209" s="16" t="s">
        <v>246</v>
      </c>
      <c r="D1209" s="16" t="s">
        <v>162</v>
      </c>
      <c r="E1209" s="16" t="s">
        <v>343</v>
      </c>
      <c r="F1209" s="16" t="s">
        <v>163</v>
      </c>
      <c r="G1209" s="51">
        <v>4.0970599999999997E-5</v>
      </c>
      <c r="H1209" s="51">
        <v>1.23634157E-2</v>
      </c>
    </row>
    <row r="1210" spans="1:8">
      <c r="A1210" s="16" t="s">
        <v>286</v>
      </c>
      <c r="B1210" s="16" t="s">
        <v>287</v>
      </c>
      <c r="C1210" s="16" t="s">
        <v>246</v>
      </c>
      <c r="D1210" s="16" t="s">
        <v>49</v>
      </c>
      <c r="E1210" s="16" t="s">
        <v>350</v>
      </c>
      <c r="F1210" s="16" t="s">
        <v>372</v>
      </c>
      <c r="G1210" s="51">
        <v>1.6207079744999999</v>
      </c>
      <c r="H1210" s="51">
        <v>0.12872699260000001</v>
      </c>
    </row>
    <row r="1211" spans="1:8">
      <c r="A1211" s="16" t="s">
        <v>303</v>
      </c>
      <c r="B1211" s="16" t="s">
        <v>305</v>
      </c>
      <c r="C1211" s="16" t="s">
        <v>246</v>
      </c>
      <c r="D1211" s="16" t="s">
        <v>167</v>
      </c>
      <c r="E1211" s="16" t="s">
        <v>340</v>
      </c>
      <c r="F1211" s="16" t="s">
        <v>168</v>
      </c>
      <c r="G1211" s="51">
        <v>1.4087440000000001E-4</v>
      </c>
      <c r="H1211" s="51">
        <v>6.8793740000000003E-6</v>
      </c>
    </row>
    <row r="1212" spans="1:8">
      <c r="A1212" s="16" t="s">
        <v>303</v>
      </c>
      <c r="B1212" s="16" t="s">
        <v>305</v>
      </c>
      <c r="C1212" s="16" t="s">
        <v>246</v>
      </c>
      <c r="D1212" s="16" t="s">
        <v>170</v>
      </c>
      <c r="E1212" s="16" t="s">
        <v>196</v>
      </c>
      <c r="F1212" s="16" t="s">
        <v>373</v>
      </c>
      <c r="G1212" s="51">
        <v>8.0502017000000006E-3</v>
      </c>
      <c r="H1212" s="51">
        <v>0.1391314002</v>
      </c>
    </row>
    <row r="1213" spans="1:8">
      <c r="A1213" s="16" t="s">
        <v>303</v>
      </c>
      <c r="B1213" s="16" t="s">
        <v>305</v>
      </c>
      <c r="C1213" s="16" t="s">
        <v>246</v>
      </c>
      <c r="D1213" s="16" t="s">
        <v>170</v>
      </c>
      <c r="E1213" s="16" t="s">
        <v>218</v>
      </c>
      <c r="F1213" s="16" t="s">
        <v>180</v>
      </c>
      <c r="G1213" s="51">
        <v>3.4915557100000001E-2</v>
      </c>
      <c r="H1213" s="51">
        <v>1.5227623000000001E-3</v>
      </c>
    </row>
    <row r="1214" spans="1:8">
      <c r="A1214" s="16" t="s">
        <v>303</v>
      </c>
      <c r="B1214" s="16" t="s">
        <v>305</v>
      </c>
      <c r="C1214" s="16" t="s">
        <v>246</v>
      </c>
      <c r="D1214" s="16" t="s">
        <v>170</v>
      </c>
      <c r="E1214" s="16" t="s">
        <v>218</v>
      </c>
      <c r="F1214" s="16" t="s">
        <v>205</v>
      </c>
      <c r="G1214" s="51">
        <v>0.23618527040000001</v>
      </c>
      <c r="H1214" s="51">
        <v>6.6202796100000003E-2</v>
      </c>
    </row>
    <row r="1215" spans="1:8">
      <c r="A1215" s="16" t="s">
        <v>303</v>
      </c>
      <c r="B1215" s="16" t="s">
        <v>305</v>
      </c>
      <c r="C1215" s="16" t="s">
        <v>246</v>
      </c>
      <c r="D1215" s="16" t="s">
        <v>170</v>
      </c>
      <c r="E1215" s="16" t="s">
        <v>188</v>
      </c>
      <c r="F1215" s="16" t="s">
        <v>181</v>
      </c>
      <c r="G1215" s="51">
        <v>3.9565607999999999E-3</v>
      </c>
      <c r="H1215" s="51">
        <v>1.34125158E-2</v>
      </c>
    </row>
    <row r="1216" spans="1:8">
      <c r="A1216" s="16" t="s">
        <v>303</v>
      </c>
      <c r="B1216" s="16" t="s">
        <v>305</v>
      </c>
      <c r="C1216" s="16" t="s">
        <v>246</v>
      </c>
      <c r="D1216" s="16" t="s">
        <v>170</v>
      </c>
      <c r="E1216" s="16" t="s">
        <v>182</v>
      </c>
      <c r="F1216" s="16" t="s">
        <v>182</v>
      </c>
      <c r="G1216" s="51">
        <v>4.7204042999999998E-3</v>
      </c>
      <c r="H1216" s="51">
        <v>3.7222010000000001E-3</v>
      </c>
    </row>
    <row r="1217" spans="1:8">
      <c r="A1217" s="16" t="s">
        <v>303</v>
      </c>
      <c r="B1217" s="16" t="s">
        <v>305</v>
      </c>
      <c r="C1217" s="16" t="s">
        <v>246</v>
      </c>
      <c r="D1217" s="16" t="s">
        <v>170</v>
      </c>
      <c r="E1217" s="16" t="s">
        <v>182</v>
      </c>
      <c r="F1217" s="16" t="s">
        <v>371</v>
      </c>
      <c r="G1217" s="51">
        <v>0.119400004</v>
      </c>
      <c r="H1217" s="51">
        <v>9.4151004799999993E-2</v>
      </c>
    </row>
    <row r="1218" spans="1:8">
      <c r="A1218" s="16" t="s">
        <v>303</v>
      </c>
      <c r="B1218" s="16" t="s">
        <v>305</v>
      </c>
      <c r="C1218" s="16" t="s">
        <v>246</v>
      </c>
      <c r="D1218" s="16" t="s">
        <v>170</v>
      </c>
      <c r="E1218" s="16" t="s">
        <v>182</v>
      </c>
      <c r="F1218" s="16" t="s">
        <v>183</v>
      </c>
      <c r="G1218" s="51">
        <v>3.5207545562</v>
      </c>
      <c r="H1218" s="51">
        <v>1.2365796251000001</v>
      </c>
    </row>
    <row r="1219" spans="1:8">
      <c r="A1219" s="16" t="s">
        <v>303</v>
      </c>
      <c r="B1219" s="16" t="s">
        <v>305</v>
      </c>
      <c r="C1219" s="16" t="s">
        <v>246</v>
      </c>
      <c r="D1219" s="16" t="s">
        <v>170</v>
      </c>
      <c r="E1219" s="16" t="s">
        <v>345</v>
      </c>
      <c r="F1219" s="16" t="s">
        <v>360</v>
      </c>
      <c r="G1219" s="51">
        <v>9.9321517100000006E-2</v>
      </c>
      <c r="H1219" s="51">
        <v>7.1345286600000002E-2</v>
      </c>
    </row>
    <row r="1220" spans="1:8">
      <c r="A1220" s="16" t="s">
        <v>303</v>
      </c>
      <c r="B1220" s="16" t="s">
        <v>305</v>
      </c>
      <c r="C1220" s="16" t="s">
        <v>246</v>
      </c>
      <c r="D1220" s="16" t="s">
        <v>170</v>
      </c>
      <c r="E1220" s="16" t="s">
        <v>173</v>
      </c>
      <c r="F1220" s="16" t="s">
        <v>222</v>
      </c>
      <c r="G1220" s="51">
        <v>2.9420551100000001E-2</v>
      </c>
      <c r="H1220" s="51">
        <v>2.1569269703999998</v>
      </c>
    </row>
    <row r="1221" spans="1:8">
      <c r="A1221" s="16" t="s">
        <v>303</v>
      </c>
      <c r="B1221" s="16" t="s">
        <v>305</v>
      </c>
      <c r="C1221" s="16" t="s">
        <v>246</v>
      </c>
      <c r="D1221" s="16" t="s">
        <v>170</v>
      </c>
      <c r="E1221" s="16" t="s">
        <v>173</v>
      </c>
      <c r="F1221" s="16" t="s">
        <v>171</v>
      </c>
      <c r="G1221" s="51">
        <v>0.2318773086</v>
      </c>
      <c r="H1221" s="51">
        <v>1.6345329261999999</v>
      </c>
    </row>
    <row r="1222" spans="1:8">
      <c r="A1222" s="16" t="s">
        <v>303</v>
      </c>
      <c r="B1222" s="16" t="s">
        <v>305</v>
      </c>
      <c r="C1222" s="16" t="s">
        <v>246</v>
      </c>
      <c r="D1222" s="16" t="s">
        <v>170</v>
      </c>
      <c r="E1222" s="16" t="s">
        <v>220</v>
      </c>
      <c r="F1222" s="16" t="s">
        <v>195</v>
      </c>
      <c r="G1222" s="51">
        <v>5.6948984165000001</v>
      </c>
      <c r="H1222" s="51">
        <v>7.9067506596000001</v>
      </c>
    </row>
    <row r="1223" spans="1:8">
      <c r="A1223" s="16" t="s">
        <v>303</v>
      </c>
      <c r="B1223" s="16" t="s">
        <v>305</v>
      </c>
      <c r="C1223" s="16" t="s">
        <v>246</v>
      </c>
      <c r="D1223" s="16" t="s">
        <v>170</v>
      </c>
      <c r="E1223" s="16" t="s">
        <v>220</v>
      </c>
      <c r="F1223" s="16" t="s">
        <v>206</v>
      </c>
      <c r="G1223" s="51">
        <v>0.73168904270000001</v>
      </c>
      <c r="H1223" s="51">
        <v>0.91634069110000005</v>
      </c>
    </row>
    <row r="1224" spans="1:8">
      <c r="A1224" s="16" t="s">
        <v>303</v>
      </c>
      <c r="B1224" s="16" t="s">
        <v>305</v>
      </c>
      <c r="C1224" s="16" t="s">
        <v>246</v>
      </c>
      <c r="D1224" s="16" t="s">
        <v>170</v>
      </c>
      <c r="E1224" s="16" t="s">
        <v>220</v>
      </c>
      <c r="F1224" s="16" t="s">
        <v>220</v>
      </c>
      <c r="G1224" s="51">
        <v>7.7625582000000002E-3</v>
      </c>
      <c r="H1224" s="51">
        <v>1.1788204700000001E-2</v>
      </c>
    </row>
    <row r="1225" spans="1:8">
      <c r="A1225" s="16" t="s">
        <v>303</v>
      </c>
      <c r="B1225" s="16" t="s">
        <v>305</v>
      </c>
      <c r="C1225" s="16" t="s">
        <v>246</v>
      </c>
      <c r="D1225" s="16" t="s">
        <v>170</v>
      </c>
      <c r="E1225" s="16" t="s">
        <v>352</v>
      </c>
      <c r="F1225" s="16" t="s">
        <v>379</v>
      </c>
      <c r="G1225" s="51">
        <v>0.12685845630000001</v>
      </c>
      <c r="H1225" s="51">
        <v>9.1125802199999995E-2</v>
      </c>
    </row>
    <row r="1226" spans="1:8">
      <c r="A1226" s="16" t="s">
        <v>303</v>
      </c>
      <c r="B1226" s="16" t="s">
        <v>305</v>
      </c>
      <c r="C1226" s="16" t="s">
        <v>246</v>
      </c>
      <c r="D1226" s="16" t="s">
        <v>61</v>
      </c>
      <c r="E1226" s="16" t="s">
        <v>140</v>
      </c>
      <c r="F1226" s="16" t="s">
        <v>140</v>
      </c>
      <c r="G1226" s="51">
        <v>12.202220041</v>
      </c>
      <c r="H1226" s="51">
        <v>1.2851401937</v>
      </c>
    </row>
    <row r="1227" spans="1:8">
      <c r="A1227" s="16" t="s">
        <v>303</v>
      </c>
      <c r="B1227" s="16" t="s">
        <v>305</v>
      </c>
      <c r="C1227" s="16" t="s">
        <v>246</v>
      </c>
      <c r="D1227" s="16" t="s">
        <v>61</v>
      </c>
      <c r="E1227" s="16" t="s">
        <v>140</v>
      </c>
      <c r="F1227" s="16" t="s">
        <v>143</v>
      </c>
      <c r="G1227" s="51">
        <v>7.5488388949000003</v>
      </c>
      <c r="H1227" s="51">
        <v>0.71576781199999995</v>
      </c>
    </row>
    <row r="1228" spans="1:8">
      <c r="A1228" s="16" t="s">
        <v>303</v>
      </c>
      <c r="B1228" s="16" t="s">
        <v>305</v>
      </c>
      <c r="C1228" s="16" t="s">
        <v>246</v>
      </c>
      <c r="D1228" s="16" t="s">
        <v>61</v>
      </c>
      <c r="E1228" s="16" t="s">
        <v>140</v>
      </c>
      <c r="F1228" s="16" t="s">
        <v>87</v>
      </c>
      <c r="G1228" s="51">
        <v>3.2203192467999999</v>
      </c>
      <c r="H1228" s="51">
        <v>0.1994143176</v>
      </c>
    </row>
    <row r="1229" spans="1:8">
      <c r="A1229" s="16" t="s">
        <v>303</v>
      </c>
      <c r="B1229" s="16" t="s">
        <v>305</v>
      </c>
      <c r="C1229" s="16" t="s">
        <v>246</v>
      </c>
      <c r="D1229" s="16" t="s">
        <v>61</v>
      </c>
      <c r="E1229" s="16" t="s">
        <v>140</v>
      </c>
      <c r="F1229" s="16" t="s">
        <v>124</v>
      </c>
      <c r="G1229" s="51">
        <v>11.807702633</v>
      </c>
      <c r="H1229" s="51">
        <v>1.3259723001999999</v>
      </c>
    </row>
    <row r="1230" spans="1:8">
      <c r="A1230" s="16" t="s">
        <v>303</v>
      </c>
      <c r="B1230" s="16" t="s">
        <v>305</v>
      </c>
      <c r="C1230" s="16" t="s">
        <v>246</v>
      </c>
      <c r="D1230" s="16" t="s">
        <v>61</v>
      </c>
      <c r="E1230" s="16" t="s">
        <v>151</v>
      </c>
      <c r="F1230" s="16" t="s">
        <v>63</v>
      </c>
      <c r="G1230" s="51">
        <v>1.2268876000000001E-3</v>
      </c>
      <c r="H1230" s="51">
        <v>1.070994E-4</v>
      </c>
    </row>
    <row r="1231" spans="1:8">
      <c r="A1231" s="16" t="s">
        <v>303</v>
      </c>
      <c r="B1231" s="16" t="s">
        <v>305</v>
      </c>
      <c r="C1231" s="16" t="s">
        <v>246</v>
      </c>
      <c r="D1231" s="16" t="s">
        <v>61</v>
      </c>
      <c r="E1231" s="16" t="s">
        <v>349</v>
      </c>
      <c r="F1231" s="16" t="s">
        <v>68</v>
      </c>
      <c r="G1231" s="51">
        <v>10.463198984</v>
      </c>
      <c r="H1231" s="51">
        <v>3.3501054548</v>
      </c>
    </row>
    <row r="1232" spans="1:8">
      <c r="A1232" s="16" t="s">
        <v>303</v>
      </c>
      <c r="B1232" s="16" t="s">
        <v>305</v>
      </c>
      <c r="C1232" s="16" t="s">
        <v>246</v>
      </c>
      <c r="D1232" s="16" t="s">
        <v>225</v>
      </c>
      <c r="E1232" s="16" t="s">
        <v>341</v>
      </c>
      <c r="F1232" s="16" t="s">
        <v>365</v>
      </c>
      <c r="G1232" s="51">
        <v>0.2268369398</v>
      </c>
      <c r="H1232" s="51">
        <v>2.2046964588</v>
      </c>
    </row>
    <row r="1233" spans="1:8">
      <c r="A1233" s="16" t="s">
        <v>303</v>
      </c>
      <c r="B1233" s="16" t="s">
        <v>305</v>
      </c>
      <c r="C1233" s="16" t="s">
        <v>246</v>
      </c>
      <c r="D1233" s="16" t="s">
        <v>225</v>
      </c>
      <c r="E1233" s="16" t="s">
        <v>341</v>
      </c>
      <c r="F1233" s="16" t="s">
        <v>358</v>
      </c>
      <c r="G1233" s="51">
        <v>1.4766980368</v>
      </c>
      <c r="H1233" s="51">
        <v>14.352472464</v>
      </c>
    </row>
    <row r="1234" spans="1:8">
      <c r="A1234" s="16" t="s">
        <v>303</v>
      </c>
      <c r="B1234" s="16" t="s">
        <v>305</v>
      </c>
      <c r="C1234" s="16" t="s">
        <v>246</v>
      </c>
      <c r="D1234" s="16" t="s">
        <v>225</v>
      </c>
      <c r="E1234" s="16" t="s">
        <v>347</v>
      </c>
      <c r="F1234" s="16" t="s">
        <v>375</v>
      </c>
      <c r="G1234" s="51">
        <v>6.7305993E-3</v>
      </c>
      <c r="H1234" s="51">
        <v>6.53019616E-2</v>
      </c>
    </row>
    <row r="1235" spans="1:8">
      <c r="A1235" s="16" t="s">
        <v>303</v>
      </c>
      <c r="B1235" s="16" t="s">
        <v>305</v>
      </c>
      <c r="C1235" s="16" t="s">
        <v>246</v>
      </c>
      <c r="D1235" s="16" t="s">
        <v>225</v>
      </c>
      <c r="E1235" s="16" t="s">
        <v>226</v>
      </c>
      <c r="F1235" s="16" t="s">
        <v>226</v>
      </c>
      <c r="G1235" s="51">
        <v>2.1157866099999999E-2</v>
      </c>
      <c r="H1235" s="51">
        <v>0.30623531450000002</v>
      </c>
    </row>
    <row r="1236" spans="1:8">
      <c r="A1236" s="16" t="s">
        <v>303</v>
      </c>
      <c r="B1236" s="16" t="s">
        <v>305</v>
      </c>
      <c r="C1236" s="16" t="s">
        <v>246</v>
      </c>
      <c r="D1236" s="16" t="s">
        <v>225</v>
      </c>
      <c r="E1236" s="16" t="s">
        <v>226</v>
      </c>
      <c r="F1236" s="16" t="s">
        <v>363</v>
      </c>
      <c r="G1236" s="51">
        <v>0.82055495420000002</v>
      </c>
      <c r="H1236" s="51">
        <v>11.876571279</v>
      </c>
    </row>
    <row r="1237" spans="1:8">
      <c r="A1237" s="16" t="s">
        <v>303</v>
      </c>
      <c r="B1237" s="16" t="s">
        <v>305</v>
      </c>
      <c r="C1237" s="16" t="s">
        <v>246</v>
      </c>
      <c r="D1237" s="16" t="s">
        <v>225</v>
      </c>
      <c r="E1237" s="16" t="s">
        <v>226</v>
      </c>
      <c r="F1237" s="16" t="s">
        <v>235</v>
      </c>
      <c r="G1237" s="51">
        <v>1.158196E-4</v>
      </c>
      <c r="H1237" s="51">
        <v>5.9056116000000001E-3</v>
      </c>
    </row>
    <row r="1238" spans="1:8">
      <c r="A1238" s="16" t="s">
        <v>303</v>
      </c>
      <c r="B1238" s="16" t="s">
        <v>305</v>
      </c>
      <c r="C1238" s="16" t="s">
        <v>246</v>
      </c>
      <c r="D1238" s="16" t="s">
        <v>225</v>
      </c>
      <c r="E1238" s="16" t="s">
        <v>226</v>
      </c>
      <c r="F1238" s="16" t="s">
        <v>231</v>
      </c>
      <c r="G1238" s="51">
        <v>1.084512672</v>
      </c>
      <c r="H1238" s="51">
        <v>3.2817930022000001</v>
      </c>
    </row>
    <row r="1239" spans="1:8">
      <c r="A1239" s="16" t="s">
        <v>303</v>
      </c>
      <c r="B1239" s="16" t="s">
        <v>305</v>
      </c>
      <c r="C1239" s="16" t="s">
        <v>246</v>
      </c>
      <c r="D1239" s="16" t="s">
        <v>225</v>
      </c>
      <c r="E1239" s="16" t="s">
        <v>226</v>
      </c>
      <c r="F1239" s="16" t="s">
        <v>368</v>
      </c>
      <c r="G1239" s="51">
        <v>4.2831178599999999E-2</v>
      </c>
      <c r="H1239" s="51">
        <v>0.61993111180000005</v>
      </c>
    </row>
    <row r="1240" spans="1:8">
      <c r="A1240" s="16" t="s">
        <v>303</v>
      </c>
      <c r="B1240" s="16" t="s">
        <v>305</v>
      </c>
      <c r="C1240" s="16" t="s">
        <v>246</v>
      </c>
      <c r="D1240" s="16" t="s">
        <v>225</v>
      </c>
      <c r="E1240" s="16" t="s">
        <v>227</v>
      </c>
      <c r="F1240" s="16" t="s">
        <v>232</v>
      </c>
      <c r="G1240" s="51">
        <v>0.79299870279999995</v>
      </c>
      <c r="H1240" s="51">
        <v>25.549664194000002</v>
      </c>
    </row>
    <row r="1241" spans="1:8">
      <c r="A1241" s="16" t="s">
        <v>303</v>
      </c>
      <c r="B1241" s="16" t="s">
        <v>305</v>
      </c>
      <c r="C1241" s="16" t="s">
        <v>246</v>
      </c>
      <c r="D1241" s="16" t="s">
        <v>225</v>
      </c>
      <c r="E1241" s="16" t="s">
        <v>227</v>
      </c>
      <c r="F1241" s="16" t="s">
        <v>361</v>
      </c>
      <c r="G1241" s="51">
        <v>0.1856919346</v>
      </c>
      <c r="H1241" s="51">
        <v>1.3735941903</v>
      </c>
    </row>
    <row r="1242" spans="1:8">
      <c r="A1242" s="16" t="s">
        <v>303</v>
      </c>
      <c r="B1242" s="16" t="s">
        <v>305</v>
      </c>
      <c r="C1242" s="16" t="s">
        <v>246</v>
      </c>
      <c r="D1242" s="16" t="s">
        <v>225</v>
      </c>
      <c r="E1242" s="16" t="s">
        <v>227</v>
      </c>
      <c r="F1242" s="16" t="s">
        <v>376</v>
      </c>
      <c r="G1242" s="51">
        <v>3.3067467E-3</v>
      </c>
      <c r="H1242" s="51">
        <v>2.4460556299999998E-2</v>
      </c>
    </row>
    <row r="1243" spans="1:8">
      <c r="A1243" s="16" t="s">
        <v>303</v>
      </c>
      <c r="B1243" s="16" t="s">
        <v>305</v>
      </c>
      <c r="C1243" s="16" t="s">
        <v>246</v>
      </c>
      <c r="D1243" s="16" t="s">
        <v>52</v>
      </c>
      <c r="E1243" s="16" t="s">
        <v>342</v>
      </c>
      <c r="F1243" s="16" t="s">
        <v>57</v>
      </c>
      <c r="G1243" s="51">
        <v>0.2213446164</v>
      </c>
      <c r="H1243" s="51">
        <v>0.1749020754</v>
      </c>
    </row>
    <row r="1244" spans="1:8">
      <c r="A1244" s="16" t="s">
        <v>303</v>
      </c>
      <c r="B1244" s="16" t="s">
        <v>305</v>
      </c>
      <c r="C1244" s="16" t="s">
        <v>246</v>
      </c>
      <c r="D1244" s="16" t="s">
        <v>52</v>
      </c>
      <c r="E1244" s="16" t="s">
        <v>342</v>
      </c>
      <c r="F1244" s="16" t="s">
        <v>54</v>
      </c>
      <c r="G1244" s="51">
        <v>5.7605325000000002E-3</v>
      </c>
      <c r="H1244" s="51">
        <v>1.5334713999999999E-3</v>
      </c>
    </row>
    <row r="1245" spans="1:8">
      <c r="A1245" s="16" t="s">
        <v>303</v>
      </c>
      <c r="B1245" s="16" t="s">
        <v>305</v>
      </c>
      <c r="C1245" s="16" t="s">
        <v>246</v>
      </c>
      <c r="D1245" s="16" t="s">
        <v>52</v>
      </c>
      <c r="E1245" s="16" t="s">
        <v>348</v>
      </c>
      <c r="F1245" s="16" t="s">
        <v>367</v>
      </c>
      <c r="G1245" s="51">
        <v>4.0762249687000001</v>
      </c>
      <c r="H1245" s="51">
        <v>1.8144104575</v>
      </c>
    </row>
    <row r="1246" spans="1:8">
      <c r="A1246" s="16" t="s">
        <v>303</v>
      </c>
      <c r="B1246" s="16" t="s">
        <v>305</v>
      </c>
      <c r="C1246" s="16" t="s">
        <v>246</v>
      </c>
      <c r="D1246" s="16" t="s">
        <v>34</v>
      </c>
      <c r="E1246" s="16" t="s">
        <v>41</v>
      </c>
      <c r="F1246" s="16" t="s">
        <v>359</v>
      </c>
      <c r="G1246" s="51">
        <v>6.7218982600000005E-2</v>
      </c>
      <c r="H1246" s="51">
        <v>12.431966405000001</v>
      </c>
    </row>
    <row r="1247" spans="1:8">
      <c r="A1247" s="16" t="s">
        <v>303</v>
      </c>
      <c r="B1247" s="16" t="s">
        <v>305</v>
      </c>
      <c r="C1247" s="16" t="s">
        <v>246</v>
      </c>
      <c r="D1247" s="16" t="s">
        <v>34</v>
      </c>
      <c r="E1247" s="16" t="s">
        <v>41</v>
      </c>
      <c r="F1247" s="16" t="s">
        <v>42</v>
      </c>
      <c r="G1247" s="51">
        <v>3.718433E-4</v>
      </c>
      <c r="H1247" s="51">
        <v>2.5734399999999999E-5</v>
      </c>
    </row>
    <row r="1248" spans="1:8">
      <c r="A1248" s="16" t="s">
        <v>303</v>
      </c>
      <c r="B1248" s="16" t="s">
        <v>305</v>
      </c>
      <c r="C1248" s="16" t="s">
        <v>246</v>
      </c>
      <c r="D1248" s="16" t="s">
        <v>34</v>
      </c>
      <c r="E1248" s="16" t="s">
        <v>41</v>
      </c>
      <c r="F1248" s="16" t="s">
        <v>362</v>
      </c>
      <c r="G1248" s="51">
        <v>1.47817073E-2</v>
      </c>
      <c r="H1248" s="51">
        <v>2.7338362096000002</v>
      </c>
    </row>
    <row r="1249" spans="1:8">
      <c r="A1249" s="16" t="s">
        <v>303</v>
      </c>
      <c r="B1249" s="16" t="s">
        <v>305</v>
      </c>
      <c r="C1249" s="16" t="s">
        <v>246</v>
      </c>
      <c r="D1249" s="16" t="s">
        <v>34</v>
      </c>
      <c r="E1249" s="16" t="s">
        <v>40</v>
      </c>
      <c r="F1249" s="16" t="s">
        <v>38</v>
      </c>
      <c r="G1249" s="51">
        <v>34.489738797000001</v>
      </c>
      <c r="H1249" s="51">
        <v>1.8960630006000001</v>
      </c>
    </row>
    <row r="1250" spans="1:8">
      <c r="A1250" s="16" t="s">
        <v>303</v>
      </c>
      <c r="B1250" s="16" t="s">
        <v>305</v>
      </c>
      <c r="C1250" s="16" t="s">
        <v>246</v>
      </c>
      <c r="D1250" s="16" t="s">
        <v>162</v>
      </c>
      <c r="E1250" s="16" t="s">
        <v>343</v>
      </c>
      <c r="F1250" s="16" t="s">
        <v>163</v>
      </c>
      <c r="G1250" s="51">
        <v>1.090123E-4</v>
      </c>
      <c r="H1250" s="51">
        <v>1.9023680000000001E-2</v>
      </c>
    </row>
    <row r="1251" spans="1:8">
      <c r="A1251" s="16" t="s">
        <v>303</v>
      </c>
      <c r="B1251" s="16" t="s">
        <v>305</v>
      </c>
      <c r="C1251" s="16" t="s">
        <v>246</v>
      </c>
      <c r="D1251" s="16" t="s">
        <v>240</v>
      </c>
      <c r="E1251" s="16" t="s">
        <v>346</v>
      </c>
      <c r="F1251" s="16" t="s">
        <v>364</v>
      </c>
      <c r="G1251" s="51">
        <v>0.36955612139999999</v>
      </c>
      <c r="H1251" s="51">
        <v>4.7565919499999998E-2</v>
      </c>
    </row>
    <row r="1252" spans="1:8">
      <c r="A1252" s="16" t="s">
        <v>263</v>
      </c>
      <c r="B1252" s="16" t="s">
        <v>265</v>
      </c>
      <c r="C1252" s="16" t="s">
        <v>246</v>
      </c>
      <c r="D1252" s="16" t="s">
        <v>167</v>
      </c>
      <c r="E1252" s="16" t="s">
        <v>340</v>
      </c>
      <c r="F1252" s="16" t="s">
        <v>168</v>
      </c>
      <c r="G1252" s="51">
        <v>1.3827530000000001E-4</v>
      </c>
      <c r="H1252" s="51">
        <v>1.5678699999999999E-5</v>
      </c>
    </row>
    <row r="1253" spans="1:8">
      <c r="A1253" s="16" t="s">
        <v>263</v>
      </c>
      <c r="B1253" s="16" t="s">
        <v>265</v>
      </c>
      <c r="C1253" s="16" t="s">
        <v>246</v>
      </c>
      <c r="D1253" s="16" t="s">
        <v>170</v>
      </c>
      <c r="E1253" s="16" t="s">
        <v>177</v>
      </c>
      <c r="F1253" s="16" t="s">
        <v>389</v>
      </c>
      <c r="G1253" s="51">
        <v>1.0539384000000001E-3</v>
      </c>
      <c r="H1253" s="51">
        <v>8.6160305999999996E-3</v>
      </c>
    </row>
    <row r="1254" spans="1:8">
      <c r="A1254" s="16" t="s">
        <v>263</v>
      </c>
      <c r="B1254" s="16" t="s">
        <v>265</v>
      </c>
      <c r="C1254" s="16" t="s">
        <v>246</v>
      </c>
      <c r="D1254" s="16" t="s">
        <v>170</v>
      </c>
      <c r="E1254" s="16" t="s">
        <v>353</v>
      </c>
      <c r="F1254" s="16" t="s">
        <v>383</v>
      </c>
      <c r="G1254" s="51">
        <v>6.5613401000000004E-6</v>
      </c>
      <c r="H1254" s="51">
        <v>1.09707E-5</v>
      </c>
    </row>
    <row r="1255" spans="1:8">
      <c r="A1255" s="16" t="s">
        <v>263</v>
      </c>
      <c r="B1255" s="16" t="s">
        <v>265</v>
      </c>
      <c r="C1255" s="16" t="s">
        <v>246</v>
      </c>
      <c r="D1255" s="16" t="s">
        <v>170</v>
      </c>
      <c r="E1255" s="16" t="s">
        <v>351</v>
      </c>
      <c r="F1255" s="16" t="s">
        <v>374</v>
      </c>
      <c r="G1255" s="51">
        <v>4.8524810199999997E-2</v>
      </c>
      <c r="H1255" s="51">
        <v>8.1134336000000001E-2</v>
      </c>
    </row>
    <row r="1256" spans="1:8">
      <c r="A1256" s="16" t="s">
        <v>263</v>
      </c>
      <c r="B1256" s="16" t="s">
        <v>265</v>
      </c>
      <c r="C1256" s="16" t="s">
        <v>246</v>
      </c>
      <c r="D1256" s="16" t="s">
        <v>170</v>
      </c>
      <c r="E1256" s="16" t="s">
        <v>182</v>
      </c>
      <c r="F1256" s="16" t="s">
        <v>182</v>
      </c>
      <c r="G1256" s="51">
        <v>3.8208994500000003E-2</v>
      </c>
      <c r="H1256" s="51">
        <v>7.0130207900000005E-2</v>
      </c>
    </row>
    <row r="1257" spans="1:8">
      <c r="A1257" s="16" t="s">
        <v>263</v>
      </c>
      <c r="B1257" s="16" t="s">
        <v>265</v>
      </c>
      <c r="C1257" s="16" t="s">
        <v>246</v>
      </c>
      <c r="D1257" s="16" t="s">
        <v>170</v>
      </c>
      <c r="E1257" s="16" t="s">
        <v>182</v>
      </c>
      <c r="F1257" s="16" t="s">
        <v>371</v>
      </c>
      <c r="G1257" s="51">
        <v>1.6518128511000001</v>
      </c>
      <c r="H1257" s="51">
        <v>3.0317986645000001</v>
      </c>
    </row>
    <row r="1258" spans="1:8">
      <c r="A1258" s="16" t="s">
        <v>263</v>
      </c>
      <c r="B1258" s="16" t="s">
        <v>265</v>
      </c>
      <c r="C1258" s="16" t="s">
        <v>246</v>
      </c>
      <c r="D1258" s="16" t="s">
        <v>170</v>
      </c>
      <c r="E1258" s="16" t="s">
        <v>182</v>
      </c>
      <c r="F1258" s="16" t="s">
        <v>183</v>
      </c>
      <c r="G1258" s="51">
        <v>0.96778829529999999</v>
      </c>
      <c r="H1258" s="51">
        <v>0.79119876460000005</v>
      </c>
    </row>
    <row r="1259" spans="1:8">
      <c r="A1259" s="16" t="s">
        <v>263</v>
      </c>
      <c r="B1259" s="16" t="s">
        <v>265</v>
      </c>
      <c r="C1259" s="16" t="s">
        <v>246</v>
      </c>
      <c r="D1259" s="16" t="s">
        <v>170</v>
      </c>
      <c r="E1259" s="16" t="s">
        <v>345</v>
      </c>
      <c r="F1259" s="16" t="s">
        <v>345</v>
      </c>
      <c r="G1259" s="51">
        <v>3.7583964499999997E-2</v>
      </c>
      <c r="H1259" s="51">
        <v>6.2841049600000004E-2</v>
      </c>
    </row>
    <row r="1260" spans="1:8">
      <c r="A1260" s="16" t="s">
        <v>263</v>
      </c>
      <c r="B1260" s="16" t="s">
        <v>265</v>
      </c>
      <c r="C1260" s="16" t="s">
        <v>246</v>
      </c>
      <c r="D1260" s="16" t="s">
        <v>170</v>
      </c>
      <c r="E1260" s="16" t="s">
        <v>345</v>
      </c>
      <c r="F1260" s="16" t="s">
        <v>360</v>
      </c>
      <c r="G1260" s="51">
        <v>0.11110018150000001</v>
      </c>
      <c r="H1260" s="51">
        <v>0.1857614571</v>
      </c>
    </row>
    <row r="1261" spans="1:8">
      <c r="A1261" s="16" t="s">
        <v>263</v>
      </c>
      <c r="B1261" s="16" t="s">
        <v>265</v>
      </c>
      <c r="C1261" s="16" t="s">
        <v>246</v>
      </c>
      <c r="D1261" s="16" t="s">
        <v>170</v>
      </c>
      <c r="E1261" s="16" t="s">
        <v>173</v>
      </c>
      <c r="F1261" s="16" t="s">
        <v>222</v>
      </c>
      <c r="G1261" s="51">
        <v>4.0243679499999997E-2</v>
      </c>
      <c r="H1261" s="51">
        <v>6.8675403084999997</v>
      </c>
    </row>
    <row r="1262" spans="1:8">
      <c r="A1262" s="16" t="s">
        <v>263</v>
      </c>
      <c r="B1262" s="16" t="s">
        <v>265</v>
      </c>
      <c r="C1262" s="16" t="s">
        <v>246</v>
      </c>
      <c r="D1262" s="16" t="s">
        <v>170</v>
      </c>
      <c r="E1262" s="16" t="s">
        <v>173</v>
      </c>
      <c r="F1262" s="16" t="s">
        <v>171</v>
      </c>
      <c r="G1262" s="51">
        <v>9.9937024999999999E-3</v>
      </c>
      <c r="H1262" s="51">
        <v>0.16397616949999999</v>
      </c>
    </row>
    <row r="1263" spans="1:8">
      <c r="A1263" s="16" t="s">
        <v>263</v>
      </c>
      <c r="B1263" s="16" t="s">
        <v>265</v>
      </c>
      <c r="C1263" s="16" t="s">
        <v>246</v>
      </c>
      <c r="D1263" s="16" t="s">
        <v>170</v>
      </c>
      <c r="E1263" s="16" t="s">
        <v>173</v>
      </c>
      <c r="F1263" s="16" t="s">
        <v>173</v>
      </c>
      <c r="G1263" s="51">
        <v>5.5160020000000003E-4</v>
      </c>
      <c r="H1263" s="51">
        <v>4.5265570099999999E-2</v>
      </c>
    </row>
    <row r="1264" spans="1:8">
      <c r="A1264" s="16" t="s">
        <v>263</v>
      </c>
      <c r="B1264" s="16" t="s">
        <v>265</v>
      </c>
      <c r="C1264" s="16" t="s">
        <v>246</v>
      </c>
      <c r="D1264" s="16" t="s">
        <v>170</v>
      </c>
      <c r="E1264" s="16" t="s">
        <v>220</v>
      </c>
      <c r="F1264" s="16" t="s">
        <v>195</v>
      </c>
      <c r="G1264" s="51">
        <v>3.9000564923000001</v>
      </c>
      <c r="H1264" s="51">
        <v>7.3123652392</v>
      </c>
    </row>
    <row r="1265" spans="1:8">
      <c r="A1265" s="16" t="s">
        <v>263</v>
      </c>
      <c r="B1265" s="16" t="s">
        <v>265</v>
      </c>
      <c r="C1265" s="16" t="s">
        <v>246</v>
      </c>
      <c r="D1265" s="16" t="s">
        <v>170</v>
      </c>
      <c r="E1265" s="16" t="s">
        <v>220</v>
      </c>
      <c r="F1265" s="16" t="s">
        <v>206</v>
      </c>
      <c r="G1265" s="51">
        <v>0.31002190260000001</v>
      </c>
      <c r="H1265" s="51">
        <v>1.0289370671</v>
      </c>
    </row>
    <row r="1266" spans="1:8">
      <c r="A1266" s="16" t="s">
        <v>263</v>
      </c>
      <c r="B1266" s="16" t="s">
        <v>265</v>
      </c>
      <c r="C1266" s="16" t="s">
        <v>246</v>
      </c>
      <c r="D1266" s="16" t="s">
        <v>170</v>
      </c>
      <c r="E1266" s="16" t="s">
        <v>220</v>
      </c>
      <c r="F1266" s="16" t="s">
        <v>220</v>
      </c>
      <c r="G1266" s="51">
        <v>4.9725925900000002E-2</v>
      </c>
      <c r="H1266" s="51">
        <v>0.17576992960000001</v>
      </c>
    </row>
    <row r="1267" spans="1:8">
      <c r="A1267" s="16" t="s">
        <v>263</v>
      </c>
      <c r="B1267" s="16" t="s">
        <v>265</v>
      </c>
      <c r="C1267" s="16" t="s">
        <v>246</v>
      </c>
      <c r="D1267" s="16" t="s">
        <v>170</v>
      </c>
      <c r="E1267" s="16" t="s">
        <v>224</v>
      </c>
      <c r="F1267" s="16" t="s">
        <v>224</v>
      </c>
      <c r="G1267" s="51">
        <v>34.066562206</v>
      </c>
      <c r="H1267" s="51">
        <v>3.4396646152999999</v>
      </c>
    </row>
    <row r="1268" spans="1:8">
      <c r="A1268" s="16" t="s">
        <v>263</v>
      </c>
      <c r="B1268" s="16" t="s">
        <v>265</v>
      </c>
      <c r="C1268" s="16" t="s">
        <v>246</v>
      </c>
      <c r="D1268" s="16" t="s">
        <v>61</v>
      </c>
      <c r="E1268" s="16" t="s">
        <v>140</v>
      </c>
      <c r="F1268" s="16" t="s">
        <v>140</v>
      </c>
      <c r="G1268" s="51">
        <v>3.7944004695000002</v>
      </c>
      <c r="H1268" s="51">
        <v>0.93019439530000003</v>
      </c>
    </row>
    <row r="1269" spans="1:8">
      <c r="A1269" s="16" t="s">
        <v>263</v>
      </c>
      <c r="B1269" s="16" t="s">
        <v>265</v>
      </c>
      <c r="C1269" s="16" t="s">
        <v>246</v>
      </c>
      <c r="D1269" s="16" t="s">
        <v>61</v>
      </c>
      <c r="E1269" s="16" t="s">
        <v>140</v>
      </c>
      <c r="F1269" s="16" t="s">
        <v>143</v>
      </c>
      <c r="G1269" s="51">
        <v>0.13504879259999999</v>
      </c>
      <c r="H1269" s="51">
        <v>5.5604908600000003E-2</v>
      </c>
    </row>
    <row r="1270" spans="1:8">
      <c r="A1270" s="16" t="s">
        <v>263</v>
      </c>
      <c r="B1270" s="16" t="s">
        <v>265</v>
      </c>
      <c r="C1270" s="16" t="s">
        <v>246</v>
      </c>
      <c r="D1270" s="16" t="s">
        <v>61</v>
      </c>
      <c r="E1270" s="16" t="s">
        <v>140</v>
      </c>
      <c r="F1270" s="16" t="s">
        <v>87</v>
      </c>
      <c r="G1270" s="51">
        <v>6.0201357585000004</v>
      </c>
      <c r="H1270" s="51">
        <v>0.66186665069999995</v>
      </c>
    </row>
    <row r="1271" spans="1:8">
      <c r="A1271" s="16" t="s">
        <v>263</v>
      </c>
      <c r="B1271" s="16" t="s">
        <v>265</v>
      </c>
      <c r="C1271" s="16" t="s">
        <v>246</v>
      </c>
      <c r="D1271" s="16" t="s">
        <v>61</v>
      </c>
      <c r="E1271" s="16" t="s">
        <v>140</v>
      </c>
      <c r="F1271" s="16" t="s">
        <v>124</v>
      </c>
      <c r="G1271" s="51">
        <v>3.6545436779</v>
      </c>
      <c r="H1271" s="51">
        <v>1.2733160147</v>
      </c>
    </row>
    <row r="1272" spans="1:8">
      <c r="A1272" s="16" t="s">
        <v>263</v>
      </c>
      <c r="B1272" s="16" t="s">
        <v>265</v>
      </c>
      <c r="C1272" s="16" t="s">
        <v>246</v>
      </c>
      <c r="D1272" s="16" t="s">
        <v>61</v>
      </c>
      <c r="E1272" s="16" t="s">
        <v>151</v>
      </c>
      <c r="F1272" s="16" t="s">
        <v>151</v>
      </c>
      <c r="G1272" s="51">
        <v>6.7888495000000002E-3</v>
      </c>
      <c r="H1272" s="51">
        <v>1.4947413000000001E-3</v>
      </c>
    </row>
    <row r="1273" spans="1:8">
      <c r="A1273" s="16" t="s">
        <v>263</v>
      </c>
      <c r="B1273" s="16" t="s">
        <v>265</v>
      </c>
      <c r="C1273" s="16" t="s">
        <v>246</v>
      </c>
      <c r="D1273" s="16" t="s">
        <v>61</v>
      </c>
      <c r="E1273" s="16" t="s">
        <v>151</v>
      </c>
      <c r="F1273" s="16" t="s">
        <v>153</v>
      </c>
      <c r="G1273" s="51">
        <v>1.3124723E-6</v>
      </c>
      <c r="H1273" s="51">
        <v>4.7750040000000002E-3</v>
      </c>
    </row>
    <row r="1274" spans="1:8">
      <c r="A1274" s="16" t="s">
        <v>263</v>
      </c>
      <c r="B1274" s="16" t="s">
        <v>265</v>
      </c>
      <c r="C1274" s="16" t="s">
        <v>246</v>
      </c>
      <c r="D1274" s="16" t="s">
        <v>61</v>
      </c>
      <c r="E1274" s="16" t="s">
        <v>151</v>
      </c>
      <c r="F1274" s="16" t="s">
        <v>63</v>
      </c>
      <c r="G1274" s="51">
        <v>0.13650387650000001</v>
      </c>
      <c r="H1274" s="51">
        <v>3.0741595699999999E-2</v>
      </c>
    </row>
    <row r="1275" spans="1:8">
      <c r="A1275" s="16" t="s">
        <v>263</v>
      </c>
      <c r="B1275" s="16" t="s">
        <v>265</v>
      </c>
      <c r="C1275" s="16" t="s">
        <v>246</v>
      </c>
      <c r="D1275" s="16" t="s">
        <v>61</v>
      </c>
      <c r="E1275" s="16" t="s">
        <v>70</v>
      </c>
      <c r="F1275" s="16" t="s">
        <v>120</v>
      </c>
      <c r="G1275" s="51">
        <v>0.1380215699</v>
      </c>
      <c r="H1275" s="51">
        <v>3.3193236000000001E-2</v>
      </c>
    </row>
    <row r="1276" spans="1:8">
      <c r="A1276" s="16" t="s">
        <v>263</v>
      </c>
      <c r="B1276" s="16" t="s">
        <v>265</v>
      </c>
      <c r="C1276" s="16" t="s">
        <v>246</v>
      </c>
      <c r="D1276" s="16" t="s">
        <v>61</v>
      </c>
      <c r="E1276" s="16" t="s">
        <v>70</v>
      </c>
      <c r="F1276" s="16" t="s">
        <v>107</v>
      </c>
      <c r="G1276" s="51">
        <v>5.9158068999999999E-3</v>
      </c>
      <c r="H1276" s="51">
        <v>6.069596E-4</v>
      </c>
    </row>
    <row r="1277" spans="1:8">
      <c r="A1277" s="16" t="s">
        <v>263</v>
      </c>
      <c r="B1277" s="16" t="s">
        <v>265</v>
      </c>
      <c r="C1277" s="16" t="s">
        <v>246</v>
      </c>
      <c r="D1277" s="16" t="s">
        <v>61</v>
      </c>
      <c r="E1277" s="16" t="s">
        <v>70</v>
      </c>
      <c r="F1277" s="16" t="s">
        <v>95</v>
      </c>
      <c r="G1277" s="51">
        <v>8.1835600000000001E-4</v>
      </c>
      <c r="H1277" s="51">
        <v>9.3281600000000005E-5</v>
      </c>
    </row>
    <row r="1278" spans="1:8">
      <c r="A1278" s="16" t="s">
        <v>263</v>
      </c>
      <c r="B1278" s="16" t="s">
        <v>265</v>
      </c>
      <c r="C1278" s="16" t="s">
        <v>246</v>
      </c>
      <c r="D1278" s="16" t="s">
        <v>61</v>
      </c>
      <c r="E1278" s="16" t="s">
        <v>70</v>
      </c>
      <c r="F1278" s="16" t="s">
        <v>135</v>
      </c>
      <c r="G1278" s="51">
        <v>3.5987244100000003E-2</v>
      </c>
      <c r="H1278" s="51">
        <v>0.13240201230000001</v>
      </c>
    </row>
    <row r="1279" spans="1:8">
      <c r="A1279" s="16" t="s">
        <v>263</v>
      </c>
      <c r="B1279" s="16" t="s">
        <v>265</v>
      </c>
      <c r="C1279" s="16" t="s">
        <v>246</v>
      </c>
      <c r="D1279" s="16" t="s">
        <v>61</v>
      </c>
      <c r="E1279" s="16" t="s">
        <v>355</v>
      </c>
      <c r="F1279" s="16" t="s">
        <v>386</v>
      </c>
      <c r="G1279" s="51">
        <v>2.2457566545000001</v>
      </c>
      <c r="H1279" s="51">
        <v>0.25586407620000001</v>
      </c>
    </row>
    <row r="1280" spans="1:8">
      <c r="A1280" s="16" t="s">
        <v>263</v>
      </c>
      <c r="B1280" s="16" t="s">
        <v>265</v>
      </c>
      <c r="C1280" s="16" t="s">
        <v>246</v>
      </c>
      <c r="D1280" s="16" t="s">
        <v>61</v>
      </c>
      <c r="E1280" s="16" t="s">
        <v>349</v>
      </c>
      <c r="F1280" s="16" t="s">
        <v>68</v>
      </c>
      <c r="G1280" s="51">
        <v>8.4269843139000002</v>
      </c>
      <c r="H1280" s="51">
        <v>7.4558456077999997</v>
      </c>
    </row>
    <row r="1281" spans="1:8">
      <c r="A1281" s="16" t="s">
        <v>263</v>
      </c>
      <c r="B1281" s="16" t="s">
        <v>265</v>
      </c>
      <c r="C1281" s="16" t="s">
        <v>246</v>
      </c>
      <c r="D1281" s="16" t="s">
        <v>61</v>
      </c>
      <c r="E1281" s="16" t="s">
        <v>349</v>
      </c>
      <c r="F1281" s="16" t="s">
        <v>69</v>
      </c>
      <c r="G1281" s="51">
        <v>4.29960816E-2</v>
      </c>
      <c r="H1281" s="51">
        <v>0.12503511149999999</v>
      </c>
    </row>
    <row r="1282" spans="1:8">
      <c r="A1282" s="16" t="s">
        <v>263</v>
      </c>
      <c r="B1282" s="16" t="s">
        <v>265</v>
      </c>
      <c r="C1282" s="16" t="s">
        <v>246</v>
      </c>
      <c r="D1282" s="16" t="s">
        <v>225</v>
      </c>
      <c r="E1282" s="16" t="s">
        <v>341</v>
      </c>
      <c r="F1282" s="16" t="s">
        <v>365</v>
      </c>
      <c r="G1282" s="51">
        <v>1.1748239000000001E-3</v>
      </c>
      <c r="H1282" s="51">
        <v>2.6578268400000001E-2</v>
      </c>
    </row>
    <row r="1283" spans="1:8">
      <c r="A1283" s="16" t="s">
        <v>263</v>
      </c>
      <c r="B1283" s="16" t="s">
        <v>265</v>
      </c>
      <c r="C1283" s="16" t="s">
        <v>246</v>
      </c>
      <c r="D1283" s="16" t="s">
        <v>225</v>
      </c>
      <c r="E1283" s="16" t="s">
        <v>341</v>
      </c>
      <c r="F1283" s="16" t="s">
        <v>358</v>
      </c>
      <c r="G1283" s="51">
        <v>0.34010796770000001</v>
      </c>
      <c r="H1283" s="51">
        <v>7.6943286007999996</v>
      </c>
    </row>
    <row r="1284" spans="1:8">
      <c r="A1284" s="16" t="s">
        <v>263</v>
      </c>
      <c r="B1284" s="16" t="s">
        <v>265</v>
      </c>
      <c r="C1284" s="16" t="s">
        <v>246</v>
      </c>
      <c r="D1284" s="16" t="s">
        <v>225</v>
      </c>
      <c r="E1284" s="16" t="s">
        <v>347</v>
      </c>
      <c r="F1284" s="16" t="s">
        <v>375</v>
      </c>
      <c r="G1284" s="51">
        <v>1.4914119000000001E-3</v>
      </c>
      <c r="H1284" s="51">
        <v>3.36813127E-2</v>
      </c>
    </row>
    <row r="1285" spans="1:8">
      <c r="A1285" s="16" t="s">
        <v>263</v>
      </c>
      <c r="B1285" s="16" t="s">
        <v>265</v>
      </c>
      <c r="C1285" s="16" t="s">
        <v>246</v>
      </c>
      <c r="D1285" s="16" t="s">
        <v>225</v>
      </c>
      <c r="E1285" s="16" t="s">
        <v>347</v>
      </c>
      <c r="F1285" s="16" t="s">
        <v>366</v>
      </c>
      <c r="G1285" s="51">
        <v>2.8799199999999999E-4</v>
      </c>
      <c r="H1285" s="51">
        <v>6.5038698000000001E-3</v>
      </c>
    </row>
    <row r="1286" spans="1:8">
      <c r="A1286" s="16" t="s">
        <v>263</v>
      </c>
      <c r="B1286" s="16" t="s">
        <v>265</v>
      </c>
      <c r="C1286" s="16" t="s">
        <v>246</v>
      </c>
      <c r="D1286" s="16" t="s">
        <v>225</v>
      </c>
      <c r="E1286" s="16" t="s">
        <v>226</v>
      </c>
      <c r="F1286" s="16" t="s">
        <v>226</v>
      </c>
      <c r="G1286" s="51">
        <v>2.0303701000000001E-3</v>
      </c>
      <c r="H1286" s="51">
        <v>6.8403371099999999E-2</v>
      </c>
    </row>
    <row r="1287" spans="1:8">
      <c r="A1287" s="16" t="s">
        <v>263</v>
      </c>
      <c r="B1287" s="16" t="s">
        <v>265</v>
      </c>
      <c r="C1287" s="16" t="s">
        <v>246</v>
      </c>
      <c r="D1287" s="16" t="s">
        <v>225</v>
      </c>
      <c r="E1287" s="16" t="s">
        <v>226</v>
      </c>
      <c r="F1287" s="16" t="s">
        <v>363</v>
      </c>
      <c r="G1287" s="51">
        <v>0.17760907140000001</v>
      </c>
      <c r="H1287" s="51">
        <v>5.9836674637999998</v>
      </c>
    </row>
    <row r="1288" spans="1:8">
      <c r="A1288" s="16" t="s">
        <v>263</v>
      </c>
      <c r="B1288" s="16" t="s">
        <v>265</v>
      </c>
      <c r="C1288" s="16" t="s">
        <v>246</v>
      </c>
      <c r="D1288" s="16" t="s">
        <v>225</v>
      </c>
      <c r="E1288" s="16" t="s">
        <v>226</v>
      </c>
      <c r="F1288" s="16" t="s">
        <v>235</v>
      </c>
      <c r="G1288" s="51">
        <v>1.0007083E-3</v>
      </c>
      <c r="H1288" s="51">
        <v>0.11877066610000001</v>
      </c>
    </row>
    <row r="1289" spans="1:8">
      <c r="A1289" s="16" t="s">
        <v>263</v>
      </c>
      <c r="B1289" s="16" t="s">
        <v>265</v>
      </c>
      <c r="C1289" s="16" t="s">
        <v>246</v>
      </c>
      <c r="D1289" s="16" t="s">
        <v>225</v>
      </c>
      <c r="E1289" s="16" t="s">
        <v>226</v>
      </c>
      <c r="F1289" s="16" t="s">
        <v>231</v>
      </c>
      <c r="G1289" s="51">
        <v>0.57094454409999995</v>
      </c>
      <c r="H1289" s="51">
        <v>4.0215120989999997</v>
      </c>
    </row>
    <row r="1290" spans="1:8">
      <c r="A1290" s="16" t="s">
        <v>263</v>
      </c>
      <c r="B1290" s="16" t="s">
        <v>265</v>
      </c>
      <c r="C1290" s="16" t="s">
        <v>246</v>
      </c>
      <c r="D1290" s="16" t="s">
        <v>225</v>
      </c>
      <c r="E1290" s="16" t="s">
        <v>226</v>
      </c>
      <c r="F1290" s="16" t="s">
        <v>368</v>
      </c>
      <c r="G1290" s="51">
        <v>3.4668374600000003E-2</v>
      </c>
      <c r="H1290" s="51">
        <v>1.1679810240999999</v>
      </c>
    </row>
    <row r="1291" spans="1:8">
      <c r="A1291" s="16" t="s">
        <v>263</v>
      </c>
      <c r="B1291" s="16" t="s">
        <v>265</v>
      </c>
      <c r="C1291" s="16" t="s">
        <v>246</v>
      </c>
      <c r="D1291" s="16" t="s">
        <v>225</v>
      </c>
      <c r="E1291" s="16" t="s">
        <v>227</v>
      </c>
      <c r="F1291" s="16" t="s">
        <v>232</v>
      </c>
      <c r="G1291" s="51">
        <v>0.55553594399999995</v>
      </c>
      <c r="H1291" s="51">
        <v>30.145295751999999</v>
      </c>
    </row>
    <row r="1292" spans="1:8">
      <c r="A1292" s="16" t="s">
        <v>263</v>
      </c>
      <c r="B1292" s="16" t="s">
        <v>265</v>
      </c>
      <c r="C1292" s="16" t="s">
        <v>246</v>
      </c>
      <c r="D1292" s="16" t="s">
        <v>225</v>
      </c>
      <c r="E1292" s="16" t="s">
        <v>227</v>
      </c>
      <c r="F1292" s="16" t="s">
        <v>361</v>
      </c>
      <c r="G1292" s="51">
        <v>2.4162571000000001E-2</v>
      </c>
      <c r="H1292" s="51">
        <v>0.4160326795</v>
      </c>
    </row>
    <row r="1293" spans="1:8">
      <c r="A1293" s="16" t="s">
        <v>263</v>
      </c>
      <c r="B1293" s="16" t="s">
        <v>265</v>
      </c>
      <c r="C1293" s="16" t="s">
        <v>246</v>
      </c>
      <c r="D1293" s="16" t="s">
        <v>225</v>
      </c>
      <c r="E1293" s="16" t="s">
        <v>227</v>
      </c>
      <c r="F1293" s="16" t="s">
        <v>376</v>
      </c>
      <c r="G1293" s="51">
        <v>2.7284025000000002E-3</v>
      </c>
      <c r="H1293" s="51">
        <v>4.69778073E-2</v>
      </c>
    </row>
    <row r="1294" spans="1:8">
      <c r="A1294" s="16" t="s">
        <v>263</v>
      </c>
      <c r="B1294" s="16" t="s">
        <v>265</v>
      </c>
      <c r="C1294" s="16" t="s">
        <v>246</v>
      </c>
      <c r="D1294" s="16" t="s">
        <v>52</v>
      </c>
      <c r="E1294" s="16" t="s">
        <v>342</v>
      </c>
      <c r="F1294" s="16" t="s">
        <v>57</v>
      </c>
      <c r="G1294" s="51">
        <v>1.1151257499999999E-2</v>
      </c>
      <c r="H1294" s="51">
        <v>2.0633016000000001E-2</v>
      </c>
    </row>
    <row r="1295" spans="1:8">
      <c r="A1295" s="16" t="s">
        <v>263</v>
      </c>
      <c r="B1295" s="16" t="s">
        <v>265</v>
      </c>
      <c r="C1295" s="16" t="s">
        <v>246</v>
      </c>
      <c r="D1295" s="16" t="s">
        <v>52</v>
      </c>
      <c r="E1295" s="16" t="s">
        <v>342</v>
      </c>
      <c r="F1295" s="16" t="s">
        <v>54</v>
      </c>
      <c r="G1295" s="51">
        <v>1.97421869E-2</v>
      </c>
      <c r="H1295" s="51">
        <v>7.0654202000000003E-3</v>
      </c>
    </row>
    <row r="1296" spans="1:8">
      <c r="A1296" s="16" t="s">
        <v>263</v>
      </c>
      <c r="B1296" s="16" t="s">
        <v>265</v>
      </c>
      <c r="C1296" s="16" t="s">
        <v>246</v>
      </c>
      <c r="D1296" s="16" t="s">
        <v>52</v>
      </c>
      <c r="E1296" s="16" t="s">
        <v>348</v>
      </c>
      <c r="F1296" s="16" t="s">
        <v>367</v>
      </c>
      <c r="G1296" s="51">
        <v>1.0329427717999999</v>
      </c>
      <c r="H1296" s="51">
        <v>1.0702187489999999</v>
      </c>
    </row>
    <row r="1297" spans="1:8">
      <c r="A1297" s="16" t="s">
        <v>263</v>
      </c>
      <c r="B1297" s="16" t="s">
        <v>265</v>
      </c>
      <c r="C1297" s="16" t="s">
        <v>246</v>
      </c>
      <c r="D1297" s="16" t="s">
        <v>34</v>
      </c>
      <c r="E1297" s="16" t="s">
        <v>41</v>
      </c>
      <c r="F1297" s="16" t="s">
        <v>359</v>
      </c>
      <c r="G1297" s="51">
        <v>6.7332321999999997E-3</v>
      </c>
      <c r="H1297" s="51">
        <v>2.8986139960999999</v>
      </c>
    </row>
    <row r="1298" spans="1:8">
      <c r="A1298" s="16" t="s">
        <v>263</v>
      </c>
      <c r="B1298" s="16" t="s">
        <v>265</v>
      </c>
      <c r="C1298" s="16" t="s">
        <v>246</v>
      </c>
      <c r="D1298" s="16" t="s">
        <v>34</v>
      </c>
      <c r="E1298" s="16" t="s">
        <v>41</v>
      </c>
      <c r="F1298" s="16" t="s">
        <v>42</v>
      </c>
      <c r="G1298" s="51">
        <v>1.30032654E-2</v>
      </c>
      <c r="H1298" s="51">
        <v>2.0947156999999998E-3</v>
      </c>
    </row>
    <row r="1299" spans="1:8">
      <c r="A1299" s="16" t="s">
        <v>263</v>
      </c>
      <c r="B1299" s="16" t="s">
        <v>265</v>
      </c>
      <c r="C1299" s="16" t="s">
        <v>246</v>
      </c>
      <c r="D1299" s="16" t="s">
        <v>34</v>
      </c>
      <c r="E1299" s="16" t="s">
        <v>41</v>
      </c>
      <c r="F1299" s="16" t="s">
        <v>362</v>
      </c>
      <c r="G1299" s="51">
        <v>1.8380663200000001E-2</v>
      </c>
      <c r="H1299" s="51">
        <v>7.9127595467000003</v>
      </c>
    </row>
    <row r="1300" spans="1:8">
      <c r="A1300" s="16" t="s">
        <v>263</v>
      </c>
      <c r="B1300" s="16" t="s">
        <v>265</v>
      </c>
      <c r="C1300" s="16" t="s">
        <v>246</v>
      </c>
      <c r="D1300" s="16" t="s">
        <v>34</v>
      </c>
      <c r="E1300" s="16" t="s">
        <v>40</v>
      </c>
      <c r="F1300" s="16" t="s">
        <v>38</v>
      </c>
      <c r="G1300" s="51">
        <v>31.068763910000001</v>
      </c>
      <c r="H1300" s="51">
        <v>4.0723701211999996</v>
      </c>
    </row>
    <row r="1301" spans="1:8">
      <c r="A1301" s="16" t="s">
        <v>263</v>
      </c>
      <c r="B1301" s="16" t="s">
        <v>265</v>
      </c>
      <c r="C1301" s="16" t="s">
        <v>246</v>
      </c>
      <c r="D1301" s="16" t="s">
        <v>34</v>
      </c>
      <c r="E1301" s="16" t="s">
        <v>40</v>
      </c>
      <c r="F1301" s="16" t="s">
        <v>43</v>
      </c>
      <c r="G1301" s="51">
        <v>0.21521139919999999</v>
      </c>
      <c r="H1301" s="51">
        <v>5.2946119200000002E-2</v>
      </c>
    </row>
    <row r="1302" spans="1:8">
      <c r="A1302" s="16" t="s">
        <v>263</v>
      </c>
      <c r="B1302" s="16" t="s">
        <v>265</v>
      </c>
      <c r="C1302" s="16" t="s">
        <v>246</v>
      </c>
      <c r="D1302" s="16" t="s">
        <v>240</v>
      </c>
      <c r="E1302" s="16" t="s">
        <v>346</v>
      </c>
      <c r="F1302" s="16" t="s">
        <v>364</v>
      </c>
      <c r="G1302" s="51">
        <v>2.5052986900000001E-2</v>
      </c>
      <c r="H1302" s="51">
        <v>7.5057466999999996E-3</v>
      </c>
    </row>
    <row r="1303" spans="1:8">
      <c r="A1303" s="16" t="s">
        <v>271</v>
      </c>
      <c r="B1303" s="16" t="s">
        <v>272</v>
      </c>
      <c r="C1303" s="16" t="s">
        <v>246</v>
      </c>
      <c r="D1303" s="16" t="s">
        <v>167</v>
      </c>
      <c r="E1303" s="16" t="s">
        <v>340</v>
      </c>
      <c r="F1303" s="16" t="s">
        <v>168</v>
      </c>
      <c r="G1303" s="51">
        <v>1.5212399099999999E-2</v>
      </c>
      <c r="H1303" s="51">
        <v>1.857261E-3</v>
      </c>
    </row>
    <row r="1304" spans="1:8">
      <c r="A1304" s="16" t="s">
        <v>271</v>
      </c>
      <c r="B1304" s="16" t="s">
        <v>272</v>
      </c>
      <c r="C1304" s="16" t="s">
        <v>246</v>
      </c>
      <c r="D1304" s="16" t="s">
        <v>170</v>
      </c>
      <c r="E1304" s="16" t="s">
        <v>196</v>
      </c>
      <c r="F1304" s="16" t="s">
        <v>373</v>
      </c>
      <c r="G1304" s="51">
        <v>4.6422876100000003E-2</v>
      </c>
      <c r="H1304" s="51">
        <v>9.7488682999999996E-3</v>
      </c>
    </row>
    <row r="1305" spans="1:8">
      <c r="A1305" s="16" t="s">
        <v>271</v>
      </c>
      <c r="B1305" s="16" t="s">
        <v>272</v>
      </c>
      <c r="C1305" s="16" t="s">
        <v>246</v>
      </c>
      <c r="D1305" s="16" t="s">
        <v>170</v>
      </c>
      <c r="E1305" s="16" t="s">
        <v>182</v>
      </c>
      <c r="F1305" s="16" t="s">
        <v>371</v>
      </c>
      <c r="G1305" s="51">
        <v>3.0936849799999999E-2</v>
      </c>
      <c r="H1305" s="51">
        <v>6.0989490399999999E-2</v>
      </c>
    </row>
    <row r="1306" spans="1:8">
      <c r="A1306" s="16" t="s">
        <v>271</v>
      </c>
      <c r="B1306" s="16" t="s">
        <v>272</v>
      </c>
      <c r="C1306" s="16" t="s">
        <v>246</v>
      </c>
      <c r="D1306" s="16" t="s">
        <v>170</v>
      </c>
      <c r="E1306" s="16" t="s">
        <v>182</v>
      </c>
      <c r="F1306" s="16" t="s">
        <v>183</v>
      </c>
      <c r="G1306" s="51">
        <v>0.19741730560000001</v>
      </c>
      <c r="H1306" s="51">
        <v>0.17335239829999999</v>
      </c>
    </row>
    <row r="1307" spans="1:8">
      <c r="A1307" s="16" t="s">
        <v>271</v>
      </c>
      <c r="B1307" s="16" t="s">
        <v>272</v>
      </c>
      <c r="C1307" s="16" t="s">
        <v>246</v>
      </c>
      <c r="D1307" s="16" t="s">
        <v>170</v>
      </c>
      <c r="E1307" s="16" t="s">
        <v>173</v>
      </c>
      <c r="F1307" s="16" t="s">
        <v>222</v>
      </c>
      <c r="G1307" s="51">
        <v>1.9950406399999999E-2</v>
      </c>
      <c r="H1307" s="51">
        <v>3.6567450431999999</v>
      </c>
    </row>
    <row r="1308" spans="1:8">
      <c r="A1308" s="16" t="s">
        <v>271</v>
      </c>
      <c r="B1308" s="16" t="s">
        <v>272</v>
      </c>
      <c r="C1308" s="16" t="s">
        <v>246</v>
      </c>
      <c r="D1308" s="16" t="s">
        <v>170</v>
      </c>
      <c r="E1308" s="16" t="s">
        <v>173</v>
      </c>
      <c r="F1308" s="16" t="s">
        <v>171</v>
      </c>
      <c r="G1308" s="51">
        <v>3.5893962299999999E-2</v>
      </c>
      <c r="H1308" s="51">
        <v>0.63257951339999996</v>
      </c>
    </row>
    <row r="1309" spans="1:8">
      <c r="A1309" s="16" t="s">
        <v>271</v>
      </c>
      <c r="B1309" s="16" t="s">
        <v>272</v>
      </c>
      <c r="C1309" s="16" t="s">
        <v>246</v>
      </c>
      <c r="D1309" s="16" t="s">
        <v>170</v>
      </c>
      <c r="E1309" s="16" t="s">
        <v>220</v>
      </c>
      <c r="F1309" s="16" t="s">
        <v>195</v>
      </c>
      <c r="G1309" s="51">
        <v>2.2722439774000001</v>
      </c>
      <c r="H1309" s="51">
        <v>4.6650499181000002</v>
      </c>
    </row>
    <row r="1310" spans="1:8">
      <c r="A1310" s="16" t="s">
        <v>271</v>
      </c>
      <c r="B1310" s="16" t="s">
        <v>272</v>
      </c>
      <c r="C1310" s="16" t="s">
        <v>246</v>
      </c>
      <c r="D1310" s="16" t="s">
        <v>170</v>
      </c>
      <c r="E1310" s="16" t="s">
        <v>220</v>
      </c>
      <c r="F1310" s="16" t="s">
        <v>206</v>
      </c>
      <c r="G1310" s="51">
        <v>0.63765755749999997</v>
      </c>
      <c r="H1310" s="51">
        <v>2.0026035022999999</v>
      </c>
    </row>
    <row r="1311" spans="1:8">
      <c r="A1311" s="16" t="s">
        <v>271</v>
      </c>
      <c r="B1311" s="16" t="s">
        <v>272</v>
      </c>
      <c r="C1311" s="16" t="s">
        <v>246</v>
      </c>
      <c r="D1311" s="16" t="s">
        <v>61</v>
      </c>
      <c r="E1311" s="16" t="s">
        <v>140</v>
      </c>
      <c r="F1311" s="16" t="s">
        <v>140</v>
      </c>
      <c r="G1311" s="51">
        <v>1.9132869598</v>
      </c>
      <c r="H1311" s="51">
        <v>0.5037906043</v>
      </c>
    </row>
    <row r="1312" spans="1:8">
      <c r="A1312" s="16" t="s">
        <v>271</v>
      </c>
      <c r="B1312" s="16" t="s">
        <v>272</v>
      </c>
      <c r="C1312" s="16" t="s">
        <v>246</v>
      </c>
      <c r="D1312" s="16" t="s">
        <v>61</v>
      </c>
      <c r="E1312" s="16" t="s">
        <v>140</v>
      </c>
      <c r="F1312" s="16" t="s">
        <v>143</v>
      </c>
      <c r="G1312" s="51">
        <v>0.23423201390000001</v>
      </c>
      <c r="H1312" s="51">
        <v>0.2496671197</v>
      </c>
    </row>
    <row r="1313" spans="1:8">
      <c r="A1313" s="16" t="s">
        <v>271</v>
      </c>
      <c r="B1313" s="16" t="s">
        <v>272</v>
      </c>
      <c r="C1313" s="16" t="s">
        <v>246</v>
      </c>
      <c r="D1313" s="16" t="s">
        <v>61</v>
      </c>
      <c r="E1313" s="16" t="s">
        <v>140</v>
      </c>
      <c r="F1313" s="16" t="s">
        <v>87</v>
      </c>
      <c r="G1313" s="51">
        <v>5.8621701510999999</v>
      </c>
      <c r="H1313" s="51">
        <v>0.91965059280000006</v>
      </c>
    </row>
    <row r="1314" spans="1:8">
      <c r="A1314" s="16" t="s">
        <v>271</v>
      </c>
      <c r="B1314" s="16" t="s">
        <v>272</v>
      </c>
      <c r="C1314" s="16" t="s">
        <v>246</v>
      </c>
      <c r="D1314" s="16" t="s">
        <v>61</v>
      </c>
      <c r="E1314" s="16" t="s">
        <v>140</v>
      </c>
      <c r="F1314" s="16" t="s">
        <v>124</v>
      </c>
      <c r="G1314" s="51">
        <v>5.5116153766</v>
      </c>
      <c r="H1314" s="51">
        <v>6.4330374148000002</v>
      </c>
    </row>
    <row r="1315" spans="1:8">
      <c r="A1315" s="16" t="s">
        <v>271</v>
      </c>
      <c r="B1315" s="16" t="s">
        <v>272</v>
      </c>
      <c r="C1315" s="16" t="s">
        <v>246</v>
      </c>
      <c r="D1315" s="16" t="s">
        <v>61</v>
      </c>
      <c r="E1315" s="16" t="s">
        <v>98</v>
      </c>
      <c r="F1315" s="16" t="s">
        <v>90</v>
      </c>
      <c r="G1315" s="51">
        <v>4.1747852000000004E-3</v>
      </c>
      <c r="H1315" s="51">
        <v>1.4698109000000001E-3</v>
      </c>
    </row>
    <row r="1316" spans="1:8">
      <c r="A1316" s="16" t="s">
        <v>271</v>
      </c>
      <c r="B1316" s="16" t="s">
        <v>272</v>
      </c>
      <c r="C1316" s="16" t="s">
        <v>246</v>
      </c>
      <c r="D1316" s="16" t="s">
        <v>61</v>
      </c>
      <c r="E1316" s="16" t="s">
        <v>151</v>
      </c>
      <c r="F1316" s="16" t="s">
        <v>63</v>
      </c>
      <c r="G1316" s="51">
        <v>1.37694151E-2</v>
      </c>
      <c r="H1316" s="51">
        <v>1.52277933E-2</v>
      </c>
    </row>
    <row r="1317" spans="1:8">
      <c r="A1317" s="16" t="s">
        <v>271</v>
      </c>
      <c r="B1317" s="16" t="s">
        <v>272</v>
      </c>
      <c r="C1317" s="16" t="s">
        <v>246</v>
      </c>
      <c r="D1317" s="16" t="s">
        <v>61</v>
      </c>
      <c r="E1317" s="16" t="s">
        <v>70</v>
      </c>
      <c r="F1317" s="16" t="s">
        <v>135</v>
      </c>
      <c r="G1317" s="51">
        <v>0.41419183650000002</v>
      </c>
      <c r="H1317" s="51">
        <v>2.4585901999000002</v>
      </c>
    </row>
    <row r="1318" spans="1:8">
      <c r="A1318" s="16" t="s">
        <v>271</v>
      </c>
      <c r="B1318" s="16" t="s">
        <v>272</v>
      </c>
      <c r="C1318" s="16" t="s">
        <v>246</v>
      </c>
      <c r="D1318" s="16" t="s">
        <v>61</v>
      </c>
      <c r="E1318" s="16" t="s">
        <v>355</v>
      </c>
      <c r="F1318" s="16" t="s">
        <v>386</v>
      </c>
      <c r="G1318" s="51">
        <v>1.8121960228</v>
      </c>
      <c r="H1318" s="51">
        <v>0.2217640739</v>
      </c>
    </row>
    <row r="1319" spans="1:8">
      <c r="A1319" s="16" t="s">
        <v>271</v>
      </c>
      <c r="B1319" s="16" t="s">
        <v>272</v>
      </c>
      <c r="C1319" s="16" t="s">
        <v>246</v>
      </c>
      <c r="D1319" s="16" t="s">
        <v>61</v>
      </c>
      <c r="E1319" s="16" t="s">
        <v>349</v>
      </c>
      <c r="F1319" s="16" t="s">
        <v>68</v>
      </c>
      <c r="G1319" s="51">
        <v>4.6845058938999999</v>
      </c>
      <c r="H1319" s="51">
        <v>6.0035628288999998</v>
      </c>
    </row>
    <row r="1320" spans="1:8">
      <c r="A1320" s="16" t="s">
        <v>271</v>
      </c>
      <c r="B1320" s="16" t="s">
        <v>272</v>
      </c>
      <c r="C1320" s="16" t="s">
        <v>246</v>
      </c>
      <c r="D1320" s="16" t="s">
        <v>225</v>
      </c>
      <c r="E1320" s="16" t="s">
        <v>341</v>
      </c>
      <c r="F1320" s="16" t="s">
        <v>365</v>
      </c>
      <c r="G1320" s="51">
        <v>2.8750029999999999E-4</v>
      </c>
      <c r="H1320" s="51">
        <v>6.9860482999999996E-3</v>
      </c>
    </row>
    <row r="1321" spans="1:8">
      <c r="A1321" s="16" t="s">
        <v>271</v>
      </c>
      <c r="B1321" s="16" t="s">
        <v>272</v>
      </c>
      <c r="C1321" s="16" t="s">
        <v>246</v>
      </c>
      <c r="D1321" s="16" t="s">
        <v>225</v>
      </c>
      <c r="E1321" s="16" t="s">
        <v>341</v>
      </c>
      <c r="F1321" s="16" t="s">
        <v>358</v>
      </c>
      <c r="G1321" s="51">
        <v>0.24322900650000001</v>
      </c>
      <c r="H1321" s="51">
        <v>5.9102886035999997</v>
      </c>
    </row>
    <row r="1322" spans="1:8">
      <c r="A1322" s="16" t="s">
        <v>271</v>
      </c>
      <c r="B1322" s="16" t="s">
        <v>272</v>
      </c>
      <c r="C1322" s="16" t="s">
        <v>246</v>
      </c>
      <c r="D1322" s="16" t="s">
        <v>225</v>
      </c>
      <c r="E1322" s="16" t="s">
        <v>347</v>
      </c>
      <c r="F1322" s="16" t="s">
        <v>375</v>
      </c>
      <c r="G1322" s="51">
        <v>5.5397071999999997E-3</v>
      </c>
      <c r="H1322" s="51">
        <v>0.1343747293</v>
      </c>
    </row>
    <row r="1323" spans="1:8">
      <c r="A1323" s="16" t="s">
        <v>271</v>
      </c>
      <c r="B1323" s="16" t="s">
        <v>272</v>
      </c>
      <c r="C1323" s="16" t="s">
        <v>246</v>
      </c>
      <c r="D1323" s="16" t="s">
        <v>225</v>
      </c>
      <c r="E1323" s="16" t="s">
        <v>226</v>
      </c>
      <c r="F1323" s="16" t="s">
        <v>363</v>
      </c>
      <c r="G1323" s="51">
        <v>4.6321870899999999E-2</v>
      </c>
      <c r="H1323" s="51">
        <v>1.6762075680999999</v>
      </c>
    </row>
    <row r="1324" spans="1:8">
      <c r="A1324" s="16" t="s">
        <v>271</v>
      </c>
      <c r="B1324" s="16" t="s">
        <v>272</v>
      </c>
      <c r="C1324" s="16" t="s">
        <v>246</v>
      </c>
      <c r="D1324" s="16" t="s">
        <v>225</v>
      </c>
      <c r="E1324" s="16" t="s">
        <v>226</v>
      </c>
      <c r="F1324" s="16" t="s">
        <v>235</v>
      </c>
      <c r="G1324" s="51">
        <v>5.3431960100000002E-2</v>
      </c>
      <c r="H1324" s="51">
        <v>6.8114913904999996</v>
      </c>
    </row>
    <row r="1325" spans="1:8">
      <c r="A1325" s="16" t="s">
        <v>271</v>
      </c>
      <c r="B1325" s="16" t="s">
        <v>272</v>
      </c>
      <c r="C1325" s="16" t="s">
        <v>246</v>
      </c>
      <c r="D1325" s="16" t="s">
        <v>225</v>
      </c>
      <c r="E1325" s="16" t="s">
        <v>226</v>
      </c>
      <c r="F1325" s="16" t="s">
        <v>231</v>
      </c>
      <c r="G1325" s="51">
        <v>0.79623208690000002</v>
      </c>
      <c r="H1325" s="51">
        <v>6.0238552356000001</v>
      </c>
    </row>
    <row r="1326" spans="1:8">
      <c r="A1326" s="16" t="s">
        <v>271</v>
      </c>
      <c r="B1326" s="16" t="s">
        <v>272</v>
      </c>
      <c r="C1326" s="16" t="s">
        <v>246</v>
      </c>
      <c r="D1326" s="16" t="s">
        <v>225</v>
      </c>
      <c r="E1326" s="16" t="s">
        <v>226</v>
      </c>
      <c r="F1326" s="16" t="s">
        <v>368</v>
      </c>
      <c r="G1326" s="51">
        <v>9.7569248000000004E-3</v>
      </c>
      <c r="H1326" s="51">
        <v>0.35306499600000002</v>
      </c>
    </row>
    <row r="1327" spans="1:8">
      <c r="A1327" s="16" t="s">
        <v>271</v>
      </c>
      <c r="B1327" s="16" t="s">
        <v>272</v>
      </c>
      <c r="C1327" s="16" t="s">
        <v>246</v>
      </c>
      <c r="D1327" s="16" t="s">
        <v>225</v>
      </c>
      <c r="E1327" s="16" t="s">
        <v>227</v>
      </c>
      <c r="F1327" s="16" t="s">
        <v>232</v>
      </c>
      <c r="G1327" s="51">
        <v>0.92244560580000001</v>
      </c>
      <c r="H1327" s="51">
        <v>30.666547002000001</v>
      </c>
    </row>
    <row r="1328" spans="1:8">
      <c r="A1328" s="16" t="s">
        <v>271</v>
      </c>
      <c r="B1328" s="16" t="s">
        <v>272</v>
      </c>
      <c r="C1328" s="16" t="s">
        <v>246</v>
      </c>
      <c r="D1328" s="16" t="s">
        <v>225</v>
      </c>
      <c r="E1328" s="16" t="s">
        <v>227</v>
      </c>
      <c r="F1328" s="16" t="s">
        <v>361</v>
      </c>
      <c r="G1328" s="51">
        <v>4.8036016000000004E-3</v>
      </c>
      <c r="H1328" s="51">
        <v>8.8836344999999997E-2</v>
      </c>
    </row>
    <row r="1329" spans="1:8">
      <c r="A1329" s="16" t="s">
        <v>271</v>
      </c>
      <c r="B1329" s="16" t="s">
        <v>272</v>
      </c>
      <c r="C1329" s="16" t="s">
        <v>246</v>
      </c>
      <c r="D1329" s="16" t="s">
        <v>52</v>
      </c>
      <c r="E1329" s="16" t="s">
        <v>342</v>
      </c>
      <c r="F1329" s="16" t="s">
        <v>57</v>
      </c>
      <c r="G1329" s="51">
        <v>0.26037086659999997</v>
      </c>
      <c r="H1329" s="51">
        <v>0.51745269949999995</v>
      </c>
    </row>
    <row r="1330" spans="1:8">
      <c r="A1330" s="16" t="s">
        <v>271</v>
      </c>
      <c r="B1330" s="16" t="s">
        <v>272</v>
      </c>
      <c r="C1330" s="16" t="s">
        <v>246</v>
      </c>
      <c r="D1330" s="16" t="s">
        <v>52</v>
      </c>
      <c r="E1330" s="16" t="s">
        <v>342</v>
      </c>
      <c r="F1330" s="16" t="s">
        <v>54</v>
      </c>
      <c r="G1330" s="51">
        <v>3.7934149899999998E-2</v>
      </c>
      <c r="H1330" s="51">
        <v>2.2329838899999999E-2</v>
      </c>
    </row>
    <row r="1331" spans="1:8">
      <c r="A1331" s="16" t="s">
        <v>271</v>
      </c>
      <c r="B1331" s="16" t="s">
        <v>272</v>
      </c>
      <c r="C1331" s="16" t="s">
        <v>246</v>
      </c>
      <c r="D1331" s="16" t="s">
        <v>52</v>
      </c>
      <c r="E1331" s="16" t="s">
        <v>348</v>
      </c>
      <c r="F1331" s="16" t="s">
        <v>367</v>
      </c>
      <c r="G1331" s="51">
        <v>1.0843093157000001</v>
      </c>
      <c r="H1331" s="51">
        <v>1.2066710185</v>
      </c>
    </row>
    <row r="1332" spans="1:8">
      <c r="A1332" s="16" t="s">
        <v>271</v>
      </c>
      <c r="B1332" s="16" t="s">
        <v>272</v>
      </c>
      <c r="C1332" s="16" t="s">
        <v>246</v>
      </c>
      <c r="D1332" s="16" t="s">
        <v>34</v>
      </c>
      <c r="E1332" s="16" t="s">
        <v>41</v>
      </c>
      <c r="F1332" s="16" t="s">
        <v>359</v>
      </c>
      <c r="G1332" s="51">
        <v>4.5319747000000001E-3</v>
      </c>
      <c r="H1332" s="51">
        <v>2.0955289679</v>
      </c>
    </row>
    <row r="1333" spans="1:8">
      <c r="A1333" s="16" t="s">
        <v>271</v>
      </c>
      <c r="B1333" s="16" t="s">
        <v>272</v>
      </c>
      <c r="C1333" s="16" t="s">
        <v>246</v>
      </c>
      <c r="D1333" s="16" t="s">
        <v>34</v>
      </c>
      <c r="E1333" s="16" t="s">
        <v>41</v>
      </c>
      <c r="F1333" s="16" t="s">
        <v>362</v>
      </c>
      <c r="G1333" s="51">
        <v>8.7815828999999995E-3</v>
      </c>
      <c r="H1333" s="51">
        <v>4.0604951568000001</v>
      </c>
    </row>
    <row r="1334" spans="1:8">
      <c r="A1334" s="16" t="s">
        <v>271</v>
      </c>
      <c r="B1334" s="16" t="s">
        <v>272</v>
      </c>
      <c r="C1334" s="16" t="s">
        <v>246</v>
      </c>
      <c r="D1334" s="16" t="s">
        <v>34</v>
      </c>
      <c r="E1334" s="16" t="s">
        <v>40</v>
      </c>
      <c r="F1334" s="16" t="s">
        <v>38</v>
      </c>
      <c r="G1334" s="51">
        <v>72.777421118000007</v>
      </c>
      <c r="H1334" s="51">
        <v>11.143839761000001</v>
      </c>
    </row>
    <row r="1335" spans="1:8">
      <c r="A1335" s="16" t="s">
        <v>271</v>
      </c>
      <c r="B1335" s="16" t="s">
        <v>272</v>
      </c>
      <c r="C1335" s="16" t="s">
        <v>246</v>
      </c>
      <c r="D1335" s="16" t="s">
        <v>34</v>
      </c>
      <c r="E1335" s="16" t="s">
        <v>40</v>
      </c>
      <c r="F1335" s="16" t="s">
        <v>43</v>
      </c>
      <c r="G1335" s="51">
        <v>2.4658367300000001E-2</v>
      </c>
      <c r="H1335" s="51">
        <v>3.1544378200000001E-2</v>
      </c>
    </row>
    <row r="1336" spans="1:8">
      <c r="A1336" s="16" t="s">
        <v>271</v>
      </c>
      <c r="B1336" s="16" t="s">
        <v>272</v>
      </c>
      <c r="C1336" s="16" t="s">
        <v>246</v>
      </c>
      <c r="D1336" s="16" t="s">
        <v>162</v>
      </c>
      <c r="E1336" s="16" t="s">
        <v>343</v>
      </c>
      <c r="F1336" s="16" t="s">
        <v>164</v>
      </c>
      <c r="G1336" s="51">
        <v>1.40502453E-2</v>
      </c>
      <c r="H1336" s="51">
        <v>1.2336768939</v>
      </c>
    </row>
    <row r="1337" spans="1:8">
      <c r="A1337" s="16" t="s">
        <v>271</v>
      </c>
      <c r="B1337" s="16" t="s">
        <v>272</v>
      </c>
      <c r="C1337" s="16" t="s">
        <v>246</v>
      </c>
      <c r="D1337" s="16" t="s">
        <v>162</v>
      </c>
      <c r="E1337" s="16" t="s">
        <v>343</v>
      </c>
      <c r="F1337" s="16" t="s">
        <v>163</v>
      </c>
      <c r="G1337" s="51">
        <v>1.6326099999999999E-5</v>
      </c>
      <c r="H1337" s="51">
        <v>7.1229331999999998E-3</v>
      </c>
    </row>
    <row r="1338" spans="1:8">
      <c r="A1338" s="16" t="s">
        <v>306</v>
      </c>
      <c r="B1338" s="16" t="s">
        <v>307</v>
      </c>
      <c r="C1338" s="16" t="s">
        <v>246</v>
      </c>
      <c r="D1338" s="16" t="s">
        <v>170</v>
      </c>
      <c r="E1338" s="16" t="s">
        <v>218</v>
      </c>
      <c r="F1338" s="16" t="s">
        <v>205</v>
      </c>
      <c r="G1338" s="51">
        <v>9.9890359999999997E-4</v>
      </c>
      <c r="H1338" s="51">
        <v>3.301884E-4</v>
      </c>
    </row>
    <row r="1339" spans="1:8">
      <c r="A1339" s="16" t="s">
        <v>306</v>
      </c>
      <c r="B1339" s="16" t="s">
        <v>307</v>
      </c>
      <c r="C1339" s="16" t="s">
        <v>246</v>
      </c>
      <c r="D1339" s="16" t="s">
        <v>170</v>
      </c>
      <c r="E1339" s="16" t="s">
        <v>353</v>
      </c>
      <c r="F1339" s="16" t="s">
        <v>383</v>
      </c>
      <c r="G1339" s="51">
        <v>9.6180699999999999E-5</v>
      </c>
      <c r="H1339" s="51">
        <v>1.046384E-4</v>
      </c>
    </row>
    <row r="1340" spans="1:8">
      <c r="A1340" s="16" t="s">
        <v>306</v>
      </c>
      <c r="B1340" s="16" t="s">
        <v>307</v>
      </c>
      <c r="C1340" s="16" t="s">
        <v>246</v>
      </c>
      <c r="D1340" s="16" t="s">
        <v>170</v>
      </c>
      <c r="E1340" s="16" t="s">
        <v>351</v>
      </c>
      <c r="F1340" s="16" t="s">
        <v>374</v>
      </c>
      <c r="G1340" s="51">
        <v>2.1895063699999998E-2</v>
      </c>
      <c r="H1340" s="51">
        <v>2.3820414500000001E-2</v>
      </c>
    </row>
    <row r="1341" spans="1:8">
      <c r="A1341" s="16" t="s">
        <v>306</v>
      </c>
      <c r="B1341" s="16" t="s">
        <v>307</v>
      </c>
      <c r="C1341" s="16" t="s">
        <v>246</v>
      </c>
      <c r="D1341" s="16" t="s">
        <v>170</v>
      </c>
      <c r="E1341" s="16" t="s">
        <v>351</v>
      </c>
      <c r="F1341" s="16" t="s">
        <v>384</v>
      </c>
      <c r="G1341" s="51">
        <v>2.7497167900000001E-2</v>
      </c>
      <c r="H1341" s="51">
        <v>2.9915141900000001E-2</v>
      </c>
    </row>
    <row r="1342" spans="1:8">
      <c r="A1342" s="16" t="s">
        <v>306</v>
      </c>
      <c r="B1342" s="16" t="s">
        <v>307</v>
      </c>
      <c r="C1342" s="16" t="s">
        <v>246</v>
      </c>
      <c r="D1342" s="16" t="s">
        <v>170</v>
      </c>
      <c r="E1342" s="16" t="s">
        <v>182</v>
      </c>
      <c r="F1342" s="16" t="s">
        <v>371</v>
      </c>
      <c r="G1342" s="51">
        <v>1.5278752781</v>
      </c>
      <c r="H1342" s="51">
        <v>1.8246924802</v>
      </c>
    </row>
    <row r="1343" spans="1:8">
      <c r="A1343" s="16" t="s">
        <v>306</v>
      </c>
      <c r="B1343" s="16" t="s">
        <v>307</v>
      </c>
      <c r="C1343" s="16" t="s">
        <v>246</v>
      </c>
      <c r="D1343" s="16" t="s">
        <v>170</v>
      </c>
      <c r="E1343" s="16" t="s">
        <v>182</v>
      </c>
      <c r="F1343" s="16" t="s">
        <v>183</v>
      </c>
      <c r="G1343" s="51">
        <v>1.9528788937999999</v>
      </c>
      <c r="H1343" s="51">
        <v>1.0388259948</v>
      </c>
    </row>
    <row r="1344" spans="1:8">
      <c r="A1344" s="16" t="s">
        <v>306</v>
      </c>
      <c r="B1344" s="16" t="s">
        <v>307</v>
      </c>
      <c r="C1344" s="16" t="s">
        <v>246</v>
      </c>
      <c r="D1344" s="16" t="s">
        <v>170</v>
      </c>
      <c r="E1344" s="16" t="s">
        <v>345</v>
      </c>
      <c r="F1344" s="16" t="s">
        <v>378</v>
      </c>
      <c r="G1344" s="51">
        <v>0.15556769849999999</v>
      </c>
      <c r="H1344" s="51">
        <v>0.169247604</v>
      </c>
    </row>
    <row r="1345" spans="1:8">
      <c r="A1345" s="16" t="s">
        <v>306</v>
      </c>
      <c r="B1345" s="16" t="s">
        <v>307</v>
      </c>
      <c r="C1345" s="16" t="s">
        <v>246</v>
      </c>
      <c r="D1345" s="16" t="s">
        <v>170</v>
      </c>
      <c r="E1345" s="16" t="s">
        <v>345</v>
      </c>
      <c r="F1345" s="16" t="s">
        <v>360</v>
      </c>
      <c r="G1345" s="51">
        <v>0.27624658479999997</v>
      </c>
      <c r="H1345" s="51">
        <v>0.30053843460000002</v>
      </c>
    </row>
    <row r="1346" spans="1:8">
      <c r="A1346" s="16" t="s">
        <v>306</v>
      </c>
      <c r="B1346" s="16" t="s">
        <v>307</v>
      </c>
      <c r="C1346" s="16" t="s">
        <v>246</v>
      </c>
      <c r="D1346" s="16" t="s">
        <v>170</v>
      </c>
      <c r="E1346" s="16" t="s">
        <v>173</v>
      </c>
      <c r="F1346" s="16" t="s">
        <v>222</v>
      </c>
      <c r="G1346" s="51">
        <v>1.24133456E-2</v>
      </c>
      <c r="H1346" s="51">
        <v>1.3783345537</v>
      </c>
    </row>
    <row r="1347" spans="1:8">
      <c r="A1347" s="16" t="s">
        <v>306</v>
      </c>
      <c r="B1347" s="16" t="s">
        <v>307</v>
      </c>
      <c r="C1347" s="16" t="s">
        <v>246</v>
      </c>
      <c r="D1347" s="16" t="s">
        <v>170</v>
      </c>
      <c r="E1347" s="16" t="s">
        <v>173</v>
      </c>
      <c r="F1347" s="16" t="s">
        <v>171</v>
      </c>
      <c r="G1347" s="51">
        <v>3.1458606299999997E-2</v>
      </c>
      <c r="H1347" s="51">
        <v>0.33585828159999997</v>
      </c>
    </row>
    <row r="1348" spans="1:8">
      <c r="A1348" s="16" t="s">
        <v>306</v>
      </c>
      <c r="B1348" s="16" t="s">
        <v>307</v>
      </c>
      <c r="C1348" s="16" t="s">
        <v>246</v>
      </c>
      <c r="D1348" s="16" t="s">
        <v>170</v>
      </c>
      <c r="E1348" s="16" t="s">
        <v>173</v>
      </c>
      <c r="F1348" s="16" t="s">
        <v>173</v>
      </c>
      <c r="G1348" s="51">
        <v>1.3571102E-3</v>
      </c>
      <c r="H1348" s="51">
        <v>7.2463776199999996E-2</v>
      </c>
    </row>
    <row r="1349" spans="1:8">
      <c r="A1349" s="16" t="s">
        <v>306</v>
      </c>
      <c r="B1349" s="16" t="s">
        <v>307</v>
      </c>
      <c r="C1349" s="16" t="s">
        <v>246</v>
      </c>
      <c r="D1349" s="16" t="s">
        <v>170</v>
      </c>
      <c r="E1349" s="16" t="s">
        <v>220</v>
      </c>
      <c r="F1349" s="16" t="s">
        <v>195</v>
      </c>
      <c r="G1349" s="51">
        <v>7.0227944053</v>
      </c>
      <c r="H1349" s="51">
        <v>4.1560208733000001</v>
      </c>
    </row>
    <row r="1350" spans="1:8">
      <c r="A1350" s="16" t="s">
        <v>306</v>
      </c>
      <c r="B1350" s="16" t="s">
        <v>307</v>
      </c>
      <c r="C1350" s="16" t="s">
        <v>246</v>
      </c>
      <c r="D1350" s="16" t="s">
        <v>170</v>
      </c>
      <c r="E1350" s="16" t="s">
        <v>220</v>
      </c>
      <c r="F1350" s="16" t="s">
        <v>206</v>
      </c>
      <c r="G1350" s="51">
        <v>0.2315623684</v>
      </c>
      <c r="H1350" s="51">
        <v>0.44976624770000001</v>
      </c>
    </row>
    <row r="1351" spans="1:8">
      <c r="A1351" s="16" t="s">
        <v>306</v>
      </c>
      <c r="B1351" s="16" t="s">
        <v>307</v>
      </c>
      <c r="C1351" s="16" t="s">
        <v>246</v>
      </c>
      <c r="D1351" s="16" t="s">
        <v>170</v>
      </c>
      <c r="E1351" s="16" t="s">
        <v>220</v>
      </c>
      <c r="F1351" s="16" t="s">
        <v>220</v>
      </c>
      <c r="G1351" s="51">
        <v>5.6540168299999999E-2</v>
      </c>
      <c r="H1351" s="51">
        <v>0.13004122700000001</v>
      </c>
    </row>
    <row r="1352" spans="1:8">
      <c r="A1352" s="16" t="s">
        <v>306</v>
      </c>
      <c r="B1352" s="16" t="s">
        <v>307</v>
      </c>
      <c r="C1352" s="16" t="s">
        <v>246</v>
      </c>
      <c r="D1352" s="16" t="s">
        <v>170</v>
      </c>
      <c r="E1352" s="16" t="s">
        <v>224</v>
      </c>
      <c r="F1352" s="16" t="s">
        <v>224</v>
      </c>
      <c r="G1352" s="51">
        <v>44.673818797000003</v>
      </c>
      <c r="H1352" s="51">
        <v>2.9349663706000002</v>
      </c>
    </row>
    <row r="1353" spans="1:8">
      <c r="A1353" s="16" t="s">
        <v>306</v>
      </c>
      <c r="B1353" s="16" t="s">
        <v>307</v>
      </c>
      <c r="C1353" s="16" t="s">
        <v>246</v>
      </c>
      <c r="D1353" s="16" t="s">
        <v>61</v>
      </c>
      <c r="E1353" s="16" t="s">
        <v>140</v>
      </c>
      <c r="F1353" s="16" t="s">
        <v>140</v>
      </c>
      <c r="G1353" s="51">
        <v>3.0591550928000002</v>
      </c>
      <c r="H1353" s="51">
        <v>0.48797133409999999</v>
      </c>
    </row>
    <row r="1354" spans="1:8">
      <c r="A1354" s="16" t="s">
        <v>306</v>
      </c>
      <c r="B1354" s="16" t="s">
        <v>307</v>
      </c>
      <c r="C1354" s="16" t="s">
        <v>246</v>
      </c>
      <c r="D1354" s="16" t="s">
        <v>61</v>
      </c>
      <c r="E1354" s="16" t="s">
        <v>140</v>
      </c>
      <c r="F1354" s="16" t="s">
        <v>143</v>
      </c>
      <c r="G1354" s="51">
        <v>5.1782314099999997E-2</v>
      </c>
      <c r="H1354" s="51">
        <v>4.14812663E-2</v>
      </c>
    </row>
    <row r="1355" spans="1:8">
      <c r="A1355" s="16" t="s">
        <v>306</v>
      </c>
      <c r="B1355" s="16" t="s">
        <v>307</v>
      </c>
      <c r="C1355" s="16" t="s">
        <v>246</v>
      </c>
      <c r="D1355" s="16" t="s">
        <v>61</v>
      </c>
      <c r="E1355" s="16" t="s">
        <v>140</v>
      </c>
      <c r="F1355" s="16" t="s">
        <v>87</v>
      </c>
      <c r="G1355" s="51">
        <v>1.7268164537999999</v>
      </c>
      <c r="H1355" s="51">
        <v>0.16570730140000001</v>
      </c>
    </row>
    <row r="1356" spans="1:8">
      <c r="A1356" s="16" t="s">
        <v>306</v>
      </c>
      <c r="B1356" s="16" t="s">
        <v>307</v>
      </c>
      <c r="C1356" s="16" t="s">
        <v>246</v>
      </c>
      <c r="D1356" s="16" t="s">
        <v>61</v>
      </c>
      <c r="E1356" s="16" t="s">
        <v>140</v>
      </c>
      <c r="F1356" s="16" t="s">
        <v>124</v>
      </c>
      <c r="G1356" s="51">
        <v>0.61804816259999995</v>
      </c>
      <c r="H1356" s="51">
        <v>0.1620291509</v>
      </c>
    </row>
    <row r="1357" spans="1:8">
      <c r="A1357" s="16" t="s">
        <v>306</v>
      </c>
      <c r="B1357" s="16" t="s">
        <v>307</v>
      </c>
      <c r="C1357" s="16" t="s">
        <v>246</v>
      </c>
      <c r="D1357" s="16" t="s">
        <v>61</v>
      </c>
      <c r="E1357" s="16" t="s">
        <v>151</v>
      </c>
      <c r="F1357" s="16" t="s">
        <v>63</v>
      </c>
      <c r="G1357" s="51">
        <v>1.8803257E-2</v>
      </c>
      <c r="H1357" s="51">
        <v>1.50885759E-2</v>
      </c>
    </row>
    <row r="1358" spans="1:8">
      <c r="A1358" s="16" t="s">
        <v>306</v>
      </c>
      <c r="B1358" s="16" t="s">
        <v>307</v>
      </c>
      <c r="C1358" s="16" t="s">
        <v>246</v>
      </c>
      <c r="D1358" s="16" t="s">
        <v>61</v>
      </c>
      <c r="E1358" s="16" t="s">
        <v>70</v>
      </c>
      <c r="F1358" s="16" t="s">
        <v>120</v>
      </c>
      <c r="G1358" s="51">
        <v>6.5574754000000002E-3</v>
      </c>
      <c r="H1358" s="51">
        <v>1.0261281000000001E-3</v>
      </c>
    </row>
    <row r="1359" spans="1:8">
      <c r="A1359" s="16" t="s">
        <v>306</v>
      </c>
      <c r="B1359" s="16" t="s">
        <v>307</v>
      </c>
      <c r="C1359" s="16" t="s">
        <v>246</v>
      </c>
      <c r="D1359" s="16" t="s">
        <v>61</v>
      </c>
      <c r="E1359" s="16" t="s">
        <v>70</v>
      </c>
      <c r="F1359" s="16" t="s">
        <v>135</v>
      </c>
      <c r="G1359" s="51">
        <v>1.3462883000000001E-3</v>
      </c>
      <c r="H1359" s="51">
        <v>1.0884101700000001E-2</v>
      </c>
    </row>
    <row r="1360" spans="1:8">
      <c r="A1360" s="16" t="s">
        <v>306</v>
      </c>
      <c r="B1360" s="16" t="s">
        <v>307</v>
      </c>
      <c r="C1360" s="16" t="s">
        <v>246</v>
      </c>
      <c r="D1360" s="16" t="s">
        <v>61</v>
      </c>
      <c r="E1360" s="16" t="s">
        <v>349</v>
      </c>
      <c r="F1360" s="16" t="s">
        <v>68</v>
      </c>
      <c r="G1360" s="51">
        <v>9.3284687122999994</v>
      </c>
      <c r="H1360" s="51">
        <v>4.9815113586999997</v>
      </c>
    </row>
    <row r="1361" spans="1:8">
      <c r="A1361" s="16" t="s">
        <v>306</v>
      </c>
      <c r="B1361" s="16" t="s">
        <v>307</v>
      </c>
      <c r="C1361" s="16" t="s">
        <v>246</v>
      </c>
      <c r="D1361" s="16" t="s">
        <v>61</v>
      </c>
      <c r="E1361" s="16" t="s">
        <v>349</v>
      </c>
      <c r="F1361" s="16" t="s">
        <v>69</v>
      </c>
      <c r="G1361" s="51">
        <v>4.4738557999999999E-3</v>
      </c>
      <c r="H1361" s="51">
        <v>8.4653973E-3</v>
      </c>
    </row>
    <row r="1362" spans="1:8">
      <c r="A1362" s="16" t="s">
        <v>306</v>
      </c>
      <c r="B1362" s="16" t="s">
        <v>307</v>
      </c>
      <c r="C1362" s="16" t="s">
        <v>246</v>
      </c>
      <c r="D1362" s="16" t="s">
        <v>225</v>
      </c>
      <c r="E1362" s="16" t="s">
        <v>341</v>
      </c>
      <c r="F1362" s="16" t="s">
        <v>365</v>
      </c>
      <c r="G1362" s="51">
        <v>6.2340690999999997E-3</v>
      </c>
      <c r="H1362" s="51">
        <v>9.1767267099999994E-2</v>
      </c>
    </row>
    <row r="1363" spans="1:8">
      <c r="A1363" s="16" t="s">
        <v>306</v>
      </c>
      <c r="B1363" s="16" t="s">
        <v>307</v>
      </c>
      <c r="C1363" s="16" t="s">
        <v>246</v>
      </c>
      <c r="D1363" s="16" t="s">
        <v>225</v>
      </c>
      <c r="E1363" s="16" t="s">
        <v>341</v>
      </c>
      <c r="F1363" s="16" t="s">
        <v>358</v>
      </c>
      <c r="G1363" s="51">
        <v>1.6152352672000001</v>
      </c>
      <c r="H1363" s="51">
        <v>23.776721653999999</v>
      </c>
    </row>
    <row r="1364" spans="1:8">
      <c r="A1364" s="16" t="s">
        <v>306</v>
      </c>
      <c r="B1364" s="16" t="s">
        <v>307</v>
      </c>
      <c r="C1364" s="16" t="s">
        <v>246</v>
      </c>
      <c r="D1364" s="16" t="s">
        <v>225</v>
      </c>
      <c r="E1364" s="16" t="s">
        <v>347</v>
      </c>
      <c r="F1364" s="16" t="s">
        <v>375</v>
      </c>
      <c r="G1364" s="51">
        <v>5.9741239999999999E-4</v>
      </c>
      <c r="H1364" s="51">
        <v>8.7786523999999998E-3</v>
      </c>
    </row>
    <row r="1365" spans="1:8">
      <c r="A1365" s="16" t="s">
        <v>306</v>
      </c>
      <c r="B1365" s="16" t="s">
        <v>307</v>
      </c>
      <c r="C1365" s="16" t="s">
        <v>246</v>
      </c>
      <c r="D1365" s="16" t="s">
        <v>225</v>
      </c>
      <c r="E1365" s="16" t="s">
        <v>226</v>
      </c>
      <c r="F1365" s="16" t="s">
        <v>226</v>
      </c>
      <c r="G1365" s="51">
        <v>4.421327E-4</v>
      </c>
      <c r="H1365" s="51">
        <v>9.6920849E-3</v>
      </c>
    </row>
    <row r="1366" spans="1:8">
      <c r="A1366" s="16" t="s">
        <v>306</v>
      </c>
      <c r="B1366" s="16" t="s">
        <v>307</v>
      </c>
      <c r="C1366" s="16" t="s">
        <v>246</v>
      </c>
      <c r="D1366" s="16" t="s">
        <v>225</v>
      </c>
      <c r="E1366" s="16" t="s">
        <v>226</v>
      </c>
      <c r="F1366" s="16" t="s">
        <v>363</v>
      </c>
      <c r="G1366" s="51">
        <v>0.22580757779999999</v>
      </c>
      <c r="H1366" s="51">
        <v>4.9499758504000004</v>
      </c>
    </row>
    <row r="1367" spans="1:8">
      <c r="A1367" s="16" t="s">
        <v>306</v>
      </c>
      <c r="B1367" s="16" t="s">
        <v>307</v>
      </c>
      <c r="C1367" s="16" t="s">
        <v>246</v>
      </c>
      <c r="D1367" s="16" t="s">
        <v>225</v>
      </c>
      <c r="E1367" s="16" t="s">
        <v>226</v>
      </c>
      <c r="F1367" s="16" t="s">
        <v>235</v>
      </c>
      <c r="G1367" s="51">
        <v>7.5454910000000001E-4</v>
      </c>
      <c r="H1367" s="51">
        <v>5.8270864700000001E-2</v>
      </c>
    </row>
    <row r="1368" spans="1:8">
      <c r="A1368" s="16" t="s">
        <v>306</v>
      </c>
      <c r="B1368" s="16" t="s">
        <v>307</v>
      </c>
      <c r="C1368" s="16" t="s">
        <v>246</v>
      </c>
      <c r="D1368" s="16" t="s">
        <v>225</v>
      </c>
      <c r="E1368" s="16" t="s">
        <v>226</v>
      </c>
      <c r="F1368" s="16" t="s">
        <v>231</v>
      </c>
      <c r="G1368" s="51">
        <v>0.8730815435</v>
      </c>
      <c r="H1368" s="51">
        <v>4.0014051030999997</v>
      </c>
    </row>
    <row r="1369" spans="1:8">
      <c r="A1369" s="16" t="s">
        <v>306</v>
      </c>
      <c r="B1369" s="16" t="s">
        <v>307</v>
      </c>
      <c r="C1369" s="16" t="s">
        <v>246</v>
      </c>
      <c r="D1369" s="16" t="s">
        <v>225</v>
      </c>
      <c r="E1369" s="16" t="s">
        <v>226</v>
      </c>
      <c r="F1369" s="16" t="s">
        <v>368</v>
      </c>
      <c r="G1369" s="51">
        <v>6.1341913499999998E-2</v>
      </c>
      <c r="H1369" s="51">
        <v>1.3446891088999999</v>
      </c>
    </row>
    <row r="1370" spans="1:8">
      <c r="A1370" s="16" t="s">
        <v>306</v>
      </c>
      <c r="B1370" s="16" t="s">
        <v>307</v>
      </c>
      <c r="C1370" s="16" t="s">
        <v>246</v>
      </c>
      <c r="D1370" s="16" t="s">
        <v>225</v>
      </c>
      <c r="E1370" s="16" t="s">
        <v>227</v>
      </c>
      <c r="F1370" s="16" t="s">
        <v>232</v>
      </c>
      <c r="G1370" s="51">
        <v>0.85787329980000004</v>
      </c>
      <c r="H1370" s="51">
        <v>25.159344797999999</v>
      </c>
    </row>
    <row r="1371" spans="1:8">
      <c r="A1371" s="16" t="s">
        <v>306</v>
      </c>
      <c r="B1371" s="16" t="s">
        <v>307</v>
      </c>
      <c r="C1371" s="16" t="s">
        <v>246</v>
      </c>
      <c r="D1371" s="16" t="s">
        <v>225</v>
      </c>
      <c r="E1371" s="16" t="s">
        <v>227</v>
      </c>
      <c r="F1371" s="16" t="s">
        <v>361</v>
      </c>
      <c r="G1371" s="51">
        <v>8.2697628000000002E-3</v>
      </c>
      <c r="H1371" s="51">
        <v>9.2648760900000002E-2</v>
      </c>
    </row>
    <row r="1372" spans="1:8">
      <c r="A1372" s="16" t="s">
        <v>306</v>
      </c>
      <c r="B1372" s="16" t="s">
        <v>307</v>
      </c>
      <c r="C1372" s="16" t="s">
        <v>246</v>
      </c>
      <c r="D1372" s="16" t="s">
        <v>225</v>
      </c>
      <c r="E1372" s="16" t="s">
        <v>227</v>
      </c>
      <c r="F1372" s="16" t="s">
        <v>376</v>
      </c>
      <c r="G1372" s="51">
        <v>0.10628752800000001</v>
      </c>
      <c r="H1372" s="51">
        <v>1.1907727053999999</v>
      </c>
    </row>
    <row r="1373" spans="1:8">
      <c r="A1373" s="16" t="s">
        <v>306</v>
      </c>
      <c r="B1373" s="16" t="s">
        <v>307</v>
      </c>
      <c r="C1373" s="16" t="s">
        <v>246</v>
      </c>
      <c r="D1373" s="16" t="s">
        <v>52</v>
      </c>
      <c r="E1373" s="16" t="s">
        <v>348</v>
      </c>
      <c r="F1373" s="16" t="s">
        <v>367</v>
      </c>
      <c r="G1373" s="51">
        <v>1.6144834512999999</v>
      </c>
      <c r="H1373" s="51">
        <v>1.0884090735</v>
      </c>
    </row>
    <row r="1374" spans="1:8">
      <c r="A1374" s="16" t="s">
        <v>306</v>
      </c>
      <c r="B1374" s="16" t="s">
        <v>307</v>
      </c>
      <c r="C1374" s="16" t="s">
        <v>246</v>
      </c>
      <c r="D1374" s="16" t="s">
        <v>34</v>
      </c>
      <c r="E1374" s="16" t="s">
        <v>41</v>
      </c>
      <c r="F1374" s="16" t="s">
        <v>359</v>
      </c>
      <c r="G1374" s="51">
        <v>5.2795180000000004E-3</v>
      </c>
      <c r="H1374" s="51">
        <v>1.4788472961000001</v>
      </c>
    </row>
    <row r="1375" spans="1:8">
      <c r="A1375" s="16" t="s">
        <v>306</v>
      </c>
      <c r="B1375" s="16" t="s">
        <v>307</v>
      </c>
      <c r="C1375" s="16" t="s">
        <v>246</v>
      </c>
      <c r="D1375" s="16" t="s">
        <v>34</v>
      </c>
      <c r="E1375" s="16" t="s">
        <v>41</v>
      </c>
      <c r="F1375" s="16" t="s">
        <v>42</v>
      </c>
      <c r="G1375" s="51">
        <v>7.1505339400000006E-2</v>
      </c>
      <c r="H1375" s="51">
        <v>7.4950301999999998E-3</v>
      </c>
    </row>
    <row r="1376" spans="1:8">
      <c r="A1376" s="16" t="s">
        <v>306</v>
      </c>
      <c r="B1376" s="16" t="s">
        <v>307</v>
      </c>
      <c r="C1376" s="16" t="s">
        <v>246</v>
      </c>
      <c r="D1376" s="16" t="s">
        <v>34</v>
      </c>
      <c r="E1376" s="16" t="s">
        <v>41</v>
      </c>
      <c r="F1376" s="16" t="s">
        <v>362</v>
      </c>
      <c r="G1376" s="51">
        <v>5.7107239300000001E-2</v>
      </c>
      <c r="H1376" s="51">
        <v>15.996324982999999</v>
      </c>
    </row>
    <row r="1377" spans="1:8">
      <c r="A1377" s="16" t="s">
        <v>306</v>
      </c>
      <c r="B1377" s="16" t="s">
        <v>307</v>
      </c>
      <c r="C1377" s="16" t="s">
        <v>246</v>
      </c>
      <c r="D1377" s="16" t="s">
        <v>34</v>
      </c>
      <c r="E1377" s="16" t="s">
        <v>40</v>
      </c>
      <c r="F1377" s="16" t="s">
        <v>38</v>
      </c>
      <c r="G1377" s="51">
        <v>23.660944536999999</v>
      </c>
      <c r="H1377" s="51">
        <v>1.9300613953000001</v>
      </c>
    </row>
    <row r="1378" spans="1:8">
      <c r="A1378" s="16" t="s">
        <v>306</v>
      </c>
      <c r="B1378" s="16" t="s">
        <v>307</v>
      </c>
      <c r="C1378" s="16" t="s">
        <v>246</v>
      </c>
      <c r="D1378" s="16" t="s">
        <v>34</v>
      </c>
      <c r="E1378" s="16" t="s">
        <v>40</v>
      </c>
      <c r="F1378" s="16" t="s">
        <v>43</v>
      </c>
      <c r="G1378" s="51">
        <v>4.8347830000000002E-4</v>
      </c>
      <c r="H1378" s="51">
        <v>1.4088587000000001E-3</v>
      </c>
    </row>
    <row r="1379" spans="1:8">
      <c r="A1379" s="16" t="s">
        <v>306</v>
      </c>
      <c r="B1379" s="16" t="s">
        <v>307</v>
      </c>
      <c r="C1379" s="16" t="s">
        <v>246</v>
      </c>
      <c r="D1379" s="16" t="s">
        <v>162</v>
      </c>
      <c r="E1379" s="16" t="s">
        <v>343</v>
      </c>
      <c r="F1379" s="16" t="s">
        <v>164</v>
      </c>
      <c r="G1379" s="51">
        <v>1.6843151000000001E-3</v>
      </c>
      <c r="H1379" s="51">
        <v>8.9590865199999994E-2</v>
      </c>
    </row>
    <row r="1380" spans="1:8">
      <c r="A1380" s="16" t="s">
        <v>306</v>
      </c>
      <c r="B1380" s="16" t="s">
        <v>307</v>
      </c>
      <c r="C1380" s="16" t="s">
        <v>246</v>
      </c>
      <c r="D1380" s="16" t="s">
        <v>240</v>
      </c>
      <c r="E1380" s="16" t="s">
        <v>346</v>
      </c>
      <c r="F1380" s="16" t="s">
        <v>364</v>
      </c>
      <c r="G1380" s="51">
        <v>2.4134882E-2</v>
      </c>
      <c r="H1380" s="51">
        <v>4.7048072999999998E-3</v>
      </c>
    </row>
    <row r="1381" spans="1:8">
      <c r="A1381" s="16" t="s">
        <v>296</v>
      </c>
      <c r="B1381" s="16" t="s">
        <v>297</v>
      </c>
      <c r="C1381" s="16" t="s">
        <v>246</v>
      </c>
      <c r="D1381" s="16" t="s">
        <v>167</v>
      </c>
      <c r="E1381" s="16" t="s">
        <v>340</v>
      </c>
      <c r="F1381" s="16" t="s">
        <v>168</v>
      </c>
      <c r="G1381" s="51">
        <v>1.5043789999999999E-4</v>
      </c>
      <c r="H1381" s="51">
        <v>5.7875299999999998E-5</v>
      </c>
    </row>
    <row r="1382" spans="1:8">
      <c r="A1382" s="16" t="s">
        <v>296</v>
      </c>
      <c r="B1382" s="16" t="s">
        <v>297</v>
      </c>
      <c r="C1382" s="16" t="s">
        <v>246</v>
      </c>
      <c r="D1382" s="16" t="s">
        <v>170</v>
      </c>
      <c r="E1382" s="16" t="s">
        <v>218</v>
      </c>
      <c r="F1382" s="16" t="s">
        <v>180</v>
      </c>
      <c r="G1382" s="51">
        <v>1.5762120599999999E-2</v>
      </c>
      <c r="H1382" s="51">
        <v>5.4310336000000002E-3</v>
      </c>
    </row>
    <row r="1383" spans="1:8">
      <c r="A1383" s="16" t="s">
        <v>296</v>
      </c>
      <c r="B1383" s="16" t="s">
        <v>297</v>
      </c>
      <c r="C1383" s="16" t="s">
        <v>246</v>
      </c>
      <c r="D1383" s="16" t="s">
        <v>170</v>
      </c>
      <c r="E1383" s="16" t="s">
        <v>218</v>
      </c>
      <c r="F1383" s="16" t="s">
        <v>205</v>
      </c>
      <c r="G1383" s="51">
        <v>6.4693763000000003E-3</v>
      </c>
      <c r="H1383" s="51">
        <v>1.83961326E-2</v>
      </c>
    </row>
    <row r="1384" spans="1:8">
      <c r="A1384" s="16" t="s">
        <v>296</v>
      </c>
      <c r="B1384" s="16" t="s">
        <v>297</v>
      </c>
      <c r="C1384" s="16" t="s">
        <v>246</v>
      </c>
      <c r="D1384" s="16" t="s">
        <v>170</v>
      </c>
      <c r="E1384" s="16" t="s">
        <v>176</v>
      </c>
      <c r="F1384" s="16" t="s">
        <v>369</v>
      </c>
      <c r="G1384" s="51">
        <v>2.2105570000000001E-3</v>
      </c>
      <c r="H1384" s="51">
        <v>8.9085731099999996E-2</v>
      </c>
    </row>
    <row r="1385" spans="1:8">
      <c r="A1385" s="16" t="s">
        <v>296</v>
      </c>
      <c r="B1385" s="16" t="s">
        <v>297</v>
      </c>
      <c r="C1385" s="16" t="s">
        <v>246</v>
      </c>
      <c r="D1385" s="16" t="s">
        <v>170</v>
      </c>
      <c r="E1385" s="16" t="s">
        <v>176</v>
      </c>
      <c r="F1385" s="16" t="s">
        <v>186</v>
      </c>
      <c r="G1385" s="51">
        <v>1.9913251E-3</v>
      </c>
      <c r="H1385" s="51">
        <v>9.1573408600000003E-2</v>
      </c>
    </row>
    <row r="1386" spans="1:8">
      <c r="A1386" s="16" t="s">
        <v>296</v>
      </c>
      <c r="B1386" s="16" t="s">
        <v>297</v>
      </c>
      <c r="C1386" s="16" t="s">
        <v>246</v>
      </c>
      <c r="D1386" s="16" t="s">
        <v>170</v>
      </c>
      <c r="E1386" s="16" t="s">
        <v>188</v>
      </c>
      <c r="F1386" s="16" t="s">
        <v>181</v>
      </c>
      <c r="G1386" s="51">
        <v>1.1444437E-2</v>
      </c>
      <c r="H1386" s="51">
        <v>0.31701856630000003</v>
      </c>
    </row>
    <row r="1387" spans="1:8">
      <c r="A1387" s="16" t="s">
        <v>296</v>
      </c>
      <c r="B1387" s="16" t="s">
        <v>297</v>
      </c>
      <c r="C1387" s="16" t="s">
        <v>246</v>
      </c>
      <c r="D1387" s="16" t="s">
        <v>170</v>
      </c>
      <c r="E1387" s="16" t="s">
        <v>351</v>
      </c>
      <c r="F1387" s="16" t="s">
        <v>351</v>
      </c>
      <c r="G1387" s="51">
        <v>1.0360803000000001E-3</v>
      </c>
      <c r="H1387" s="51">
        <v>5.8799014999999996E-3</v>
      </c>
    </row>
    <row r="1388" spans="1:8">
      <c r="A1388" s="16" t="s">
        <v>296</v>
      </c>
      <c r="B1388" s="16" t="s">
        <v>297</v>
      </c>
      <c r="C1388" s="16" t="s">
        <v>246</v>
      </c>
      <c r="D1388" s="16" t="s">
        <v>170</v>
      </c>
      <c r="E1388" s="16" t="s">
        <v>351</v>
      </c>
      <c r="F1388" s="16" t="s">
        <v>384</v>
      </c>
      <c r="G1388" s="51">
        <v>9.1531944E-3</v>
      </c>
      <c r="H1388" s="51">
        <v>5.1945666500000001E-2</v>
      </c>
    </row>
    <row r="1389" spans="1:8">
      <c r="A1389" s="16" t="s">
        <v>296</v>
      </c>
      <c r="B1389" s="16" t="s">
        <v>297</v>
      </c>
      <c r="C1389" s="16" t="s">
        <v>246</v>
      </c>
      <c r="D1389" s="16" t="s">
        <v>170</v>
      </c>
      <c r="E1389" s="16" t="s">
        <v>182</v>
      </c>
      <c r="F1389" s="16" t="s">
        <v>371</v>
      </c>
      <c r="G1389" s="51">
        <v>6.4551804399999996E-2</v>
      </c>
      <c r="H1389" s="51">
        <v>0.402145951</v>
      </c>
    </row>
    <row r="1390" spans="1:8">
      <c r="A1390" s="16" t="s">
        <v>296</v>
      </c>
      <c r="B1390" s="16" t="s">
        <v>297</v>
      </c>
      <c r="C1390" s="16" t="s">
        <v>246</v>
      </c>
      <c r="D1390" s="16" t="s">
        <v>170</v>
      </c>
      <c r="E1390" s="16" t="s">
        <v>182</v>
      </c>
      <c r="F1390" s="16" t="s">
        <v>183</v>
      </c>
      <c r="G1390" s="51">
        <v>0.7397254929</v>
      </c>
      <c r="H1390" s="51">
        <v>2.0526344715999998</v>
      </c>
    </row>
    <row r="1391" spans="1:8">
      <c r="A1391" s="16" t="s">
        <v>296</v>
      </c>
      <c r="B1391" s="16" t="s">
        <v>297</v>
      </c>
      <c r="C1391" s="16" t="s">
        <v>246</v>
      </c>
      <c r="D1391" s="16" t="s">
        <v>170</v>
      </c>
      <c r="E1391" s="16" t="s">
        <v>345</v>
      </c>
      <c r="F1391" s="16" t="s">
        <v>360</v>
      </c>
      <c r="G1391" s="51">
        <v>0.19610445109999999</v>
      </c>
      <c r="H1391" s="51">
        <v>1.1129203635</v>
      </c>
    </row>
    <row r="1392" spans="1:8">
      <c r="A1392" s="16" t="s">
        <v>296</v>
      </c>
      <c r="B1392" s="16" t="s">
        <v>297</v>
      </c>
      <c r="C1392" s="16" t="s">
        <v>246</v>
      </c>
      <c r="D1392" s="16" t="s">
        <v>170</v>
      </c>
      <c r="E1392" s="16" t="s">
        <v>173</v>
      </c>
      <c r="F1392" s="16" t="s">
        <v>222</v>
      </c>
      <c r="G1392" s="51">
        <v>4.5023669999999998E-4</v>
      </c>
      <c r="H1392" s="51">
        <v>0.26078355660000002</v>
      </c>
    </row>
    <row r="1393" spans="1:8">
      <c r="A1393" s="16" t="s">
        <v>296</v>
      </c>
      <c r="B1393" s="16" t="s">
        <v>297</v>
      </c>
      <c r="C1393" s="16" t="s">
        <v>246</v>
      </c>
      <c r="D1393" s="16" t="s">
        <v>170</v>
      </c>
      <c r="E1393" s="16" t="s">
        <v>173</v>
      </c>
      <c r="F1393" s="16" t="s">
        <v>171</v>
      </c>
      <c r="G1393" s="51">
        <v>1.6059099399999999E-2</v>
      </c>
      <c r="H1393" s="51">
        <v>0.89435781020000005</v>
      </c>
    </row>
    <row r="1394" spans="1:8">
      <c r="A1394" s="16" t="s">
        <v>296</v>
      </c>
      <c r="B1394" s="16" t="s">
        <v>297</v>
      </c>
      <c r="C1394" s="16" t="s">
        <v>246</v>
      </c>
      <c r="D1394" s="16" t="s">
        <v>170</v>
      </c>
      <c r="E1394" s="16" t="s">
        <v>220</v>
      </c>
      <c r="F1394" s="16" t="s">
        <v>195</v>
      </c>
      <c r="G1394" s="51">
        <v>0.30575837560000002</v>
      </c>
      <c r="H1394" s="51">
        <v>4.2117899689999998</v>
      </c>
    </row>
    <row r="1395" spans="1:8">
      <c r="A1395" s="16" t="s">
        <v>296</v>
      </c>
      <c r="B1395" s="16" t="s">
        <v>297</v>
      </c>
      <c r="C1395" s="16" t="s">
        <v>246</v>
      </c>
      <c r="D1395" s="16" t="s">
        <v>170</v>
      </c>
      <c r="E1395" s="16" t="s">
        <v>220</v>
      </c>
      <c r="F1395" s="16" t="s">
        <v>206</v>
      </c>
      <c r="G1395" s="51">
        <v>0.15053659080000001</v>
      </c>
      <c r="H1395" s="51">
        <v>1.5843802985</v>
      </c>
    </row>
    <row r="1396" spans="1:8">
      <c r="A1396" s="16" t="s">
        <v>296</v>
      </c>
      <c r="B1396" s="16" t="s">
        <v>297</v>
      </c>
      <c r="C1396" s="16" t="s">
        <v>246</v>
      </c>
      <c r="D1396" s="16" t="s">
        <v>170</v>
      </c>
      <c r="E1396" s="16" t="s">
        <v>352</v>
      </c>
      <c r="F1396" s="16" t="s">
        <v>379</v>
      </c>
      <c r="G1396" s="51">
        <v>3.6477465200000003E-2</v>
      </c>
      <c r="H1396" s="51">
        <v>0.20701474959999999</v>
      </c>
    </row>
    <row r="1397" spans="1:8">
      <c r="A1397" s="16" t="s">
        <v>296</v>
      </c>
      <c r="B1397" s="16" t="s">
        <v>297</v>
      </c>
      <c r="C1397" s="16" t="s">
        <v>246</v>
      </c>
      <c r="D1397" s="16" t="s">
        <v>170</v>
      </c>
      <c r="E1397" s="16" t="s">
        <v>352</v>
      </c>
      <c r="F1397" s="16" t="s">
        <v>385</v>
      </c>
      <c r="G1397" s="51">
        <v>4.4525789999999999E-3</v>
      </c>
      <c r="H1397" s="51">
        <v>2.5269012800000001E-2</v>
      </c>
    </row>
    <row r="1398" spans="1:8">
      <c r="A1398" s="16" t="s">
        <v>296</v>
      </c>
      <c r="B1398" s="16" t="s">
        <v>297</v>
      </c>
      <c r="C1398" s="16" t="s">
        <v>246</v>
      </c>
      <c r="D1398" s="16" t="s">
        <v>61</v>
      </c>
      <c r="E1398" s="16" t="s">
        <v>140</v>
      </c>
      <c r="F1398" s="16" t="s">
        <v>143</v>
      </c>
      <c r="G1398" s="51">
        <v>5.2224356700000002E-2</v>
      </c>
      <c r="H1398" s="51">
        <v>5.5974794899999999E-2</v>
      </c>
    </row>
    <row r="1399" spans="1:8">
      <c r="A1399" s="16" t="s">
        <v>296</v>
      </c>
      <c r="B1399" s="16" t="s">
        <v>297</v>
      </c>
      <c r="C1399" s="16" t="s">
        <v>246</v>
      </c>
      <c r="D1399" s="16" t="s">
        <v>61</v>
      </c>
      <c r="E1399" s="16" t="s">
        <v>140</v>
      </c>
      <c r="F1399" s="16" t="s">
        <v>87</v>
      </c>
      <c r="G1399" s="51">
        <v>5.3151587600000001E-2</v>
      </c>
      <c r="H1399" s="51">
        <v>2.8164175499999999E-2</v>
      </c>
    </row>
    <row r="1400" spans="1:8">
      <c r="A1400" s="16" t="s">
        <v>296</v>
      </c>
      <c r="B1400" s="16" t="s">
        <v>297</v>
      </c>
      <c r="C1400" s="16" t="s">
        <v>246</v>
      </c>
      <c r="D1400" s="16" t="s">
        <v>61</v>
      </c>
      <c r="E1400" s="16" t="s">
        <v>140</v>
      </c>
      <c r="F1400" s="16" t="s">
        <v>124</v>
      </c>
      <c r="G1400" s="51">
        <v>0.2718569642</v>
      </c>
      <c r="H1400" s="51">
        <v>0.40903378829999998</v>
      </c>
    </row>
    <row r="1401" spans="1:8">
      <c r="A1401" s="16" t="s">
        <v>296</v>
      </c>
      <c r="B1401" s="16" t="s">
        <v>297</v>
      </c>
      <c r="C1401" s="16" t="s">
        <v>246</v>
      </c>
      <c r="D1401" s="16" t="s">
        <v>61</v>
      </c>
      <c r="E1401" s="16" t="s">
        <v>349</v>
      </c>
      <c r="F1401" s="16" t="s">
        <v>68</v>
      </c>
      <c r="G1401" s="51">
        <v>0.7509280331</v>
      </c>
      <c r="H1401" s="51">
        <v>2.8202425179000001</v>
      </c>
    </row>
    <row r="1402" spans="1:8">
      <c r="A1402" s="16" t="s">
        <v>296</v>
      </c>
      <c r="B1402" s="16" t="s">
        <v>297</v>
      </c>
      <c r="C1402" s="16" t="s">
        <v>246</v>
      </c>
      <c r="D1402" s="16" t="s">
        <v>225</v>
      </c>
      <c r="E1402" s="16" t="s">
        <v>341</v>
      </c>
      <c r="F1402" s="16" t="s">
        <v>365</v>
      </c>
      <c r="G1402" s="51">
        <v>3.3495675900000001E-2</v>
      </c>
      <c r="H1402" s="51">
        <v>2.5720444279999999</v>
      </c>
    </row>
    <row r="1403" spans="1:8">
      <c r="A1403" s="16" t="s">
        <v>296</v>
      </c>
      <c r="B1403" s="16" t="s">
        <v>297</v>
      </c>
      <c r="C1403" s="16" t="s">
        <v>246</v>
      </c>
      <c r="D1403" s="16" t="s">
        <v>225</v>
      </c>
      <c r="E1403" s="16" t="s">
        <v>341</v>
      </c>
      <c r="F1403" s="16" t="s">
        <v>358</v>
      </c>
      <c r="G1403" s="51">
        <v>9.04578771E-2</v>
      </c>
      <c r="H1403" s="51">
        <v>6.9460213156000004</v>
      </c>
    </row>
    <row r="1404" spans="1:8">
      <c r="A1404" s="16" t="s">
        <v>296</v>
      </c>
      <c r="B1404" s="16" t="s">
        <v>297</v>
      </c>
      <c r="C1404" s="16" t="s">
        <v>246</v>
      </c>
      <c r="D1404" s="16" t="s">
        <v>225</v>
      </c>
      <c r="E1404" s="16" t="s">
        <v>226</v>
      </c>
      <c r="F1404" s="16" t="s">
        <v>226</v>
      </c>
      <c r="G1404" s="51">
        <v>1.494949E-4</v>
      </c>
      <c r="H1404" s="51">
        <v>1.70948205E-2</v>
      </c>
    </row>
    <row r="1405" spans="1:8">
      <c r="A1405" s="16" t="s">
        <v>296</v>
      </c>
      <c r="B1405" s="16" t="s">
        <v>297</v>
      </c>
      <c r="C1405" s="16" t="s">
        <v>246</v>
      </c>
      <c r="D1405" s="16" t="s">
        <v>225</v>
      </c>
      <c r="E1405" s="16" t="s">
        <v>226</v>
      </c>
      <c r="F1405" s="16" t="s">
        <v>363</v>
      </c>
      <c r="G1405" s="51">
        <v>1.5988338599999999E-2</v>
      </c>
      <c r="H1405" s="51">
        <v>1.8282746577</v>
      </c>
    </row>
    <row r="1406" spans="1:8">
      <c r="A1406" s="16" t="s">
        <v>296</v>
      </c>
      <c r="B1406" s="16" t="s">
        <v>297</v>
      </c>
      <c r="C1406" s="16" t="s">
        <v>246</v>
      </c>
      <c r="D1406" s="16" t="s">
        <v>225</v>
      </c>
      <c r="E1406" s="16" t="s">
        <v>226</v>
      </c>
      <c r="F1406" s="16" t="s">
        <v>235</v>
      </c>
      <c r="G1406" s="51">
        <v>2.9856899999999999E-5</v>
      </c>
      <c r="H1406" s="51">
        <v>1.20277087E-2</v>
      </c>
    </row>
    <row r="1407" spans="1:8">
      <c r="A1407" s="16" t="s">
        <v>296</v>
      </c>
      <c r="B1407" s="16" t="s">
        <v>297</v>
      </c>
      <c r="C1407" s="16" t="s">
        <v>246</v>
      </c>
      <c r="D1407" s="16" t="s">
        <v>225</v>
      </c>
      <c r="E1407" s="16" t="s">
        <v>226</v>
      </c>
      <c r="F1407" s="16" t="s">
        <v>231</v>
      </c>
      <c r="G1407" s="51">
        <v>0.1095751329</v>
      </c>
      <c r="H1407" s="51">
        <v>2.6196499066999999</v>
      </c>
    </row>
    <row r="1408" spans="1:8">
      <c r="A1408" s="16" t="s">
        <v>296</v>
      </c>
      <c r="B1408" s="16" t="s">
        <v>297</v>
      </c>
      <c r="C1408" s="16" t="s">
        <v>246</v>
      </c>
      <c r="D1408" s="16" t="s">
        <v>225</v>
      </c>
      <c r="E1408" s="16" t="s">
        <v>226</v>
      </c>
      <c r="F1408" s="16" t="s">
        <v>368</v>
      </c>
      <c r="G1408" s="51">
        <v>9.0620634000000005E-3</v>
      </c>
      <c r="H1408" s="51">
        <v>1.0362515639000001</v>
      </c>
    </row>
    <row r="1409" spans="1:8">
      <c r="A1409" s="16" t="s">
        <v>296</v>
      </c>
      <c r="B1409" s="16" t="s">
        <v>297</v>
      </c>
      <c r="C1409" s="16" t="s">
        <v>246</v>
      </c>
      <c r="D1409" s="16" t="s">
        <v>225</v>
      </c>
      <c r="E1409" s="16" t="s">
        <v>227</v>
      </c>
      <c r="F1409" s="16" t="s">
        <v>232</v>
      </c>
      <c r="G1409" s="51">
        <v>0.12471638190000001</v>
      </c>
      <c r="H1409" s="51">
        <v>23.089233391</v>
      </c>
    </row>
    <row r="1410" spans="1:8">
      <c r="A1410" s="16" t="s">
        <v>296</v>
      </c>
      <c r="B1410" s="16" t="s">
        <v>297</v>
      </c>
      <c r="C1410" s="16" t="s">
        <v>246</v>
      </c>
      <c r="D1410" s="16" t="s">
        <v>225</v>
      </c>
      <c r="E1410" s="16" t="s">
        <v>227</v>
      </c>
      <c r="F1410" s="16" t="s">
        <v>361</v>
      </c>
      <c r="G1410" s="51">
        <v>4.4955521000000003E-3</v>
      </c>
      <c r="H1410" s="51">
        <v>0.2627260521</v>
      </c>
    </row>
    <row r="1411" spans="1:8">
      <c r="A1411" s="16" t="s">
        <v>296</v>
      </c>
      <c r="B1411" s="16" t="s">
        <v>297</v>
      </c>
      <c r="C1411" s="16" t="s">
        <v>246</v>
      </c>
      <c r="D1411" s="16" t="s">
        <v>225</v>
      </c>
      <c r="E1411" s="16" t="s">
        <v>227</v>
      </c>
      <c r="F1411" s="16" t="s">
        <v>376</v>
      </c>
      <c r="G1411" s="51">
        <v>1.27747E-5</v>
      </c>
      <c r="H1411" s="51">
        <v>7.4657160000000001E-4</v>
      </c>
    </row>
    <row r="1412" spans="1:8">
      <c r="A1412" s="16" t="s">
        <v>296</v>
      </c>
      <c r="B1412" s="16" t="s">
        <v>297</v>
      </c>
      <c r="C1412" s="16" t="s">
        <v>246</v>
      </c>
      <c r="D1412" s="16" t="s">
        <v>52</v>
      </c>
      <c r="E1412" s="16" t="s">
        <v>342</v>
      </c>
      <c r="F1412" s="16" t="s">
        <v>54</v>
      </c>
      <c r="G1412" s="51">
        <v>0.21520015140000001</v>
      </c>
      <c r="H1412" s="51">
        <v>0.44974234210000003</v>
      </c>
    </row>
    <row r="1413" spans="1:8">
      <c r="A1413" s="16" t="s">
        <v>296</v>
      </c>
      <c r="B1413" s="16" t="s">
        <v>297</v>
      </c>
      <c r="C1413" s="16" t="s">
        <v>246</v>
      </c>
      <c r="D1413" s="16" t="s">
        <v>52</v>
      </c>
      <c r="E1413" s="16" t="s">
        <v>348</v>
      </c>
      <c r="F1413" s="16" t="s">
        <v>367</v>
      </c>
      <c r="G1413" s="51">
        <v>6.1422622599999997E-2</v>
      </c>
      <c r="H1413" s="51">
        <v>0.21600333020000001</v>
      </c>
    </row>
    <row r="1414" spans="1:8">
      <c r="A1414" s="16" t="s">
        <v>296</v>
      </c>
      <c r="B1414" s="16" t="s">
        <v>297</v>
      </c>
      <c r="C1414" s="16" t="s">
        <v>246</v>
      </c>
      <c r="D1414" s="16" t="s">
        <v>34</v>
      </c>
      <c r="E1414" s="16" t="s">
        <v>41</v>
      </c>
      <c r="F1414" s="16" t="s">
        <v>359</v>
      </c>
      <c r="G1414" s="51">
        <v>2.0161724999999998E-3</v>
      </c>
      <c r="H1414" s="51">
        <v>2.9459833136000002</v>
      </c>
    </row>
    <row r="1415" spans="1:8">
      <c r="A1415" s="16" t="s">
        <v>296</v>
      </c>
      <c r="B1415" s="16" t="s">
        <v>297</v>
      </c>
      <c r="C1415" s="16" t="s">
        <v>246</v>
      </c>
      <c r="D1415" s="16" t="s">
        <v>34</v>
      </c>
      <c r="E1415" s="16" t="s">
        <v>41</v>
      </c>
      <c r="F1415" s="16" t="s">
        <v>42</v>
      </c>
      <c r="G1415" s="51">
        <v>5.84327E-5</v>
      </c>
      <c r="H1415" s="51">
        <v>3.1949600000000003E-5</v>
      </c>
    </row>
    <row r="1416" spans="1:8">
      <c r="A1416" s="16" t="s">
        <v>296</v>
      </c>
      <c r="B1416" s="16" t="s">
        <v>297</v>
      </c>
      <c r="C1416" s="16" t="s">
        <v>246</v>
      </c>
      <c r="D1416" s="16" t="s">
        <v>34</v>
      </c>
      <c r="E1416" s="16" t="s">
        <v>41</v>
      </c>
      <c r="F1416" s="16" t="s">
        <v>362</v>
      </c>
      <c r="G1416" s="51">
        <v>5.3710438999999997E-3</v>
      </c>
      <c r="H1416" s="51">
        <v>7.8480415269000003</v>
      </c>
    </row>
    <row r="1417" spans="1:8">
      <c r="A1417" s="16" t="s">
        <v>296</v>
      </c>
      <c r="B1417" s="16" t="s">
        <v>297</v>
      </c>
      <c r="C1417" s="16" t="s">
        <v>246</v>
      </c>
      <c r="D1417" s="16" t="s">
        <v>34</v>
      </c>
      <c r="E1417" s="16" t="s">
        <v>40</v>
      </c>
      <c r="F1417" s="16" t="s">
        <v>38</v>
      </c>
      <c r="G1417" s="51">
        <v>96.587123771999998</v>
      </c>
      <c r="H1417" s="51">
        <v>35.069870944999998</v>
      </c>
    </row>
    <row r="1418" spans="1:8">
      <c r="A1418" s="16" t="s">
        <v>296</v>
      </c>
      <c r="B1418" s="16" t="s">
        <v>297</v>
      </c>
      <c r="C1418" s="16" t="s">
        <v>246</v>
      </c>
      <c r="D1418" s="16" t="s">
        <v>34</v>
      </c>
      <c r="E1418" s="16" t="s">
        <v>40</v>
      </c>
      <c r="F1418" s="16" t="s">
        <v>43</v>
      </c>
      <c r="G1418" s="51">
        <v>2.95864149E-2</v>
      </c>
      <c r="H1418" s="51">
        <v>0.39715831689999997</v>
      </c>
    </row>
    <row r="1419" spans="1:8">
      <c r="A1419" s="16" t="s">
        <v>296</v>
      </c>
      <c r="B1419" s="16" t="s">
        <v>297</v>
      </c>
      <c r="C1419" s="16" t="s">
        <v>246</v>
      </c>
      <c r="D1419" s="16" t="s">
        <v>162</v>
      </c>
      <c r="E1419" s="16" t="s">
        <v>343</v>
      </c>
      <c r="F1419" s="16" t="s">
        <v>164</v>
      </c>
      <c r="G1419" s="51">
        <v>8.6468E-5</v>
      </c>
      <c r="H1419" s="51">
        <v>2.3992159799999999E-2</v>
      </c>
    </row>
    <row r="1420" spans="1:8">
      <c r="A1420" s="16" t="s">
        <v>296</v>
      </c>
      <c r="B1420" s="16" t="s">
        <v>297</v>
      </c>
      <c r="C1420" s="16" t="s">
        <v>246</v>
      </c>
      <c r="D1420" s="16" t="s">
        <v>240</v>
      </c>
      <c r="E1420" s="16" t="s">
        <v>346</v>
      </c>
      <c r="F1420" s="16" t="s">
        <v>364</v>
      </c>
      <c r="G1420" s="51">
        <v>2.0657208E-2</v>
      </c>
      <c r="H1420" s="51">
        <v>2.1005925200000001E-2</v>
      </c>
    </row>
    <row r="1421" spans="1:8">
      <c r="A1421" s="16" t="s">
        <v>309</v>
      </c>
      <c r="B1421" s="16" t="s">
        <v>310</v>
      </c>
      <c r="C1421" s="16" t="s">
        <v>246</v>
      </c>
      <c r="D1421" s="16" t="s">
        <v>167</v>
      </c>
      <c r="E1421" s="16" t="s">
        <v>340</v>
      </c>
      <c r="F1421" s="16" t="s">
        <v>168</v>
      </c>
      <c r="G1421" s="51">
        <v>5.6765037999999997E-3</v>
      </c>
      <c r="H1421" s="51">
        <v>4.3502120000000002E-4</v>
      </c>
    </row>
    <row r="1422" spans="1:8">
      <c r="A1422" s="16" t="s">
        <v>309</v>
      </c>
      <c r="B1422" s="16" t="s">
        <v>310</v>
      </c>
      <c r="C1422" s="16" t="s">
        <v>246</v>
      </c>
      <c r="D1422" s="16" t="s">
        <v>170</v>
      </c>
      <c r="E1422" s="16" t="s">
        <v>196</v>
      </c>
      <c r="F1422" s="16" t="s">
        <v>373</v>
      </c>
      <c r="G1422" s="51">
        <v>1.84672317E-2</v>
      </c>
      <c r="H1422" s="51">
        <v>0.50087889760000004</v>
      </c>
    </row>
    <row r="1423" spans="1:8">
      <c r="A1423" s="16" t="s">
        <v>309</v>
      </c>
      <c r="B1423" s="16" t="s">
        <v>310</v>
      </c>
      <c r="C1423" s="16" t="s">
        <v>246</v>
      </c>
      <c r="D1423" s="16" t="s">
        <v>170</v>
      </c>
      <c r="E1423" s="16" t="s">
        <v>218</v>
      </c>
      <c r="F1423" s="16" t="s">
        <v>180</v>
      </c>
      <c r="G1423" s="51">
        <v>2.39173136E-2</v>
      </c>
      <c r="H1423" s="51">
        <v>1.6369601000000001E-3</v>
      </c>
    </row>
    <row r="1424" spans="1:8">
      <c r="A1424" s="16" t="s">
        <v>309</v>
      </c>
      <c r="B1424" s="16" t="s">
        <v>310</v>
      </c>
      <c r="C1424" s="16" t="s">
        <v>246</v>
      </c>
      <c r="D1424" s="16" t="s">
        <v>170</v>
      </c>
      <c r="E1424" s="16" t="s">
        <v>218</v>
      </c>
      <c r="F1424" s="16" t="s">
        <v>205</v>
      </c>
      <c r="G1424" s="51">
        <v>2.9917816600000001E-2</v>
      </c>
      <c r="H1424" s="51">
        <v>1.20912494E-2</v>
      </c>
    </row>
    <row r="1425" spans="1:8">
      <c r="A1425" s="16" t="s">
        <v>309</v>
      </c>
      <c r="B1425" s="16" t="s">
        <v>310</v>
      </c>
      <c r="C1425" s="16" t="s">
        <v>246</v>
      </c>
      <c r="D1425" s="16" t="s">
        <v>170</v>
      </c>
      <c r="E1425" s="16" t="s">
        <v>177</v>
      </c>
      <c r="F1425" s="16" t="s">
        <v>221</v>
      </c>
      <c r="G1425" s="51">
        <v>6.8053739999999997E-4</v>
      </c>
      <c r="H1425" s="51">
        <v>1.1585085199999999E-2</v>
      </c>
    </row>
    <row r="1426" spans="1:8">
      <c r="A1426" s="16" t="s">
        <v>309</v>
      </c>
      <c r="B1426" s="16" t="s">
        <v>310</v>
      </c>
      <c r="C1426" s="16" t="s">
        <v>246</v>
      </c>
      <c r="D1426" s="16" t="s">
        <v>170</v>
      </c>
      <c r="E1426" s="16" t="s">
        <v>176</v>
      </c>
      <c r="F1426" s="16" t="s">
        <v>369</v>
      </c>
      <c r="G1426" s="51">
        <v>4.3814369899999997E-2</v>
      </c>
      <c r="H1426" s="51">
        <v>0.350736408</v>
      </c>
    </row>
    <row r="1427" spans="1:8">
      <c r="A1427" s="16" t="s">
        <v>309</v>
      </c>
      <c r="B1427" s="16" t="s">
        <v>310</v>
      </c>
      <c r="C1427" s="16" t="s">
        <v>246</v>
      </c>
      <c r="D1427" s="16" t="s">
        <v>170</v>
      </c>
      <c r="E1427" s="16" t="s">
        <v>188</v>
      </c>
      <c r="F1427" s="16" t="s">
        <v>181</v>
      </c>
      <c r="G1427" s="51">
        <v>4.9410451000000003E-3</v>
      </c>
      <c r="H1427" s="51">
        <v>2.7178969300000001E-2</v>
      </c>
    </row>
    <row r="1428" spans="1:8">
      <c r="A1428" s="16" t="s">
        <v>309</v>
      </c>
      <c r="B1428" s="16" t="s">
        <v>310</v>
      </c>
      <c r="C1428" s="16" t="s">
        <v>246</v>
      </c>
      <c r="D1428" s="16" t="s">
        <v>170</v>
      </c>
      <c r="E1428" s="16" t="s">
        <v>182</v>
      </c>
      <c r="F1428" s="16" t="s">
        <v>182</v>
      </c>
      <c r="G1428" s="51">
        <v>0.25730275429999999</v>
      </c>
      <c r="H1428" s="51">
        <v>0.31840332789999998</v>
      </c>
    </row>
    <row r="1429" spans="1:8">
      <c r="A1429" s="16" t="s">
        <v>309</v>
      </c>
      <c r="B1429" s="16" t="s">
        <v>310</v>
      </c>
      <c r="C1429" s="16" t="s">
        <v>246</v>
      </c>
      <c r="D1429" s="16" t="s">
        <v>170</v>
      </c>
      <c r="E1429" s="16" t="s">
        <v>182</v>
      </c>
      <c r="F1429" s="16" t="s">
        <v>371</v>
      </c>
      <c r="G1429" s="51">
        <v>4.7549610200000002E-2</v>
      </c>
      <c r="H1429" s="51">
        <v>5.8841010700000002E-2</v>
      </c>
    </row>
    <row r="1430" spans="1:8">
      <c r="A1430" s="16" t="s">
        <v>309</v>
      </c>
      <c r="B1430" s="16" t="s">
        <v>310</v>
      </c>
      <c r="C1430" s="16" t="s">
        <v>246</v>
      </c>
      <c r="D1430" s="16" t="s">
        <v>170</v>
      </c>
      <c r="E1430" s="16" t="s">
        <v>182</v>
      </c>
      <c r="F1430" s="16" t="s">
        <v>183</v>
      </c>
      <c r="G1430" s="51">
        <v>0.36591078719999998</v>
      </c>
      <c r="H1430" s="51">
        <v>0.20168522990000001</v>
      </c>
    </row>
    <row r="1431" spans="1:8">
      <c r="A1431" s="16" t="s">
        <v>309</v>
      </c>
      <c r="B1431" s="16" t="s">
        <v>310</v>
      </c>
      <c r="C1431" s="16" t="s">
        <v>246</v>
      </c>
      <c r="D1431" s="16" t="s">
        <v>170</v>
      </c>
      <c r="E1431" s="16" t="s">
        <v>345</v>
      </c>
      <c r="F1431" s="16" t="s">
        <v>378</v>
      </c>
      <c r="G1431" s="51">
        <v>3.7643209000000001E-3</v>
      </c>
      <c r="H1431" s="51">
        <v>4.2434698999999996E-3</v>
      </c>
    </row>
    <row r="1432" spans="1:8">
      <c r="A1432" s="16" t="s">
        <v>309</v>
      </c>
      <c r="B1432" s="16" t="s">
        <v>310</v>
      </c>
      <c r="C1432" s="16" t="s">
        <v>246</v>
      </c>
      <c r="D1432" s="16" t="s">
        <v>170</v>
      </c>
      <c r="E1432" s="16" t="s">
        <v>345</v>
      </c>
      <c r="F1432" s="16" t="s">
        <v>360</v>
      </c>
      <c r="G1432" s="51">
        <v>4.1014277999999998E-3</v>
      </c>
      <c r="H1432" s="51">
        <v>4.6234861999999996E-3</v>
      </c>
    </row>
    <row r="1433" spans="1:8">
      <c r="A1433" s="16" t="s">
        <v>309</v>
      </c>
      <c r="B1433" s="16" t="s">
        <v>310</v>
      </c>
      <c r="C1433" s="16" t="s">
        <v>246</v>
      </c>
      <c r="D1433" s="16" t="s">
        <v>170</v>
      </c>
      <c r="E1433" s="16" t="s">
        <v>173</v>
      </c>
      <c r="F1433" s="16" t="s">
        <v>222</v>
      </c>
      <c r="G1433" s="51">
        <v>1.8417632E-3</v>
      </c>
      <c r="H1433" s="51">
        <v>0.2119000123</v>
      </c>
    </row>
    <row r="1434" spans="1:8">
      <c r="A1434" s="16" t="s">
        <v>309</v>
      </c>
      <c r="B1434" s="16" t="s">
        <v>310</v>
      </c>
      <c r="C1434" s="16" t="s">
        <v>246</v>
      </c>
      <c r="D1434" s="16" t="s">
        <v>170</v>
      </c>
      <c r="E1434" s="16" t="s">
        <v>173</v>
      </c>
      <c r="F1434" s="16" t="s">
        <v>171</v>
      </c>
      <c r="G1434" s="51">
        <v>3.7162926999999998E-2</v>
      </c>
      <c r="H1434" s="51">
        <v>0.41110984779999998</v>
      </c>
    </row>
    <row r="1435" spans="1:8">
      <c r="A1435" s="16" t="s">
        <v>309</v>
      </c>
      <c r="B1435" s="16" t="s">
        <v>310</v>
      </c>
      <c r="C1435" s="16" t="s">
        <v>246</v>
      </c>
      <c r="D1435" s="16" t="s">
        <v>170</v>
      </c>
      <c r="E1435" s="16" t="s">
        <v>220</v>
      </c>
      <c r="F1435" s="16" t="s">
        <v>195</v>
      </c>
      <c r="G1435" s="51">
        <v>3.8049981338999999</v>
      </c>
      <c r="H1435" s="51">
        <v>4.0382483360999997</v>
      </c>
    </row>
    <row r="1436" spans="1:8">
      <c r="A1436" s="16" t="s">
        <v>309</v>
      </c>
      <c r="B1436" s="16" t="s">
        <v>310</v>
      </c>
      <c r="C1436" s="16" t="s">
        <v>246</v>
      </c>
      <c r="D1436" s="16" t="s">
        <v>170</v>
      </c>
      <c r="E1436" s="16" t="s">
        <v>220</v>
      </c>
      <c r="F1436" s="16" t="s">
        <v>206</v>
      </c>
      <c r="G1436" s="51">
        <v>0.58280323550000002</v>
      </c>
      <c r="H1436" s="51">
        <v>1.4743979733999999</v>
      </c>
    </row>
    <row r="1437" spans="1:8">
      <c r="A1437" s="16" t="s">
        <v>309</v>
      </c>
      <c r="B1437" s="16" t="s">
        <v>310</v>
      </c>
      <c r="C1437" s="16" t="s">
        <v>246</v>
      </c>
      <c r="D1437" s="16" t="s">
        <v>170</v>
      </c>
      <c r="E1437" s="16" t="s">
        <v>220</v>
      </c>
      <c r="F1437" s="16" t="s">
        <v>220</v>
      </c>
      <c r="G1437" s="51">
        <v>0.62492303540000005</v>
      </c>
      <c r="H1437" s="51">
        <v>1.4892989392</v>
      </c>
    </row>
    <row r="1438" spans="1:8">
      <c r="A1438" s="16" t="s">
        <v>309</v>
      </c>
      <c r="B1438" s="16" t="s">
        <v>310</v>
      </c>
      <c r="C1438" s="16" t="s">
        <v>246</v>
      </c>
      <c r="D1438" s="16" t="s">
        <v>170</v>
      </c>
      <c r="E1438" s="16" t="s">
        <v>352</v>
      </c>
      <c r="F1438" s="16" t="s">
        <v>352</v>
      </c>
      <c r="G1438" s="51">
        <v>5.94585194E-2</v>
      </c>
      <c r="H1438" s="51">
        <v>6.7026814200000007E-2</v>
      </c>
    </row>
    <row r="1439" spans="1:8">
      <c r="A1439" s="16" t="s">
        <v>309</v>
      </c>
      <c r="B1439" s="16" t="s">
        <v>310</v>
      </c>
      <c r="C1439" s="16" t="s">
        <v>246</v>
      </c>
      <c r="D1439" s="16" t="s">
        <v>170</v>
      </c>
      <c r="E1439" s="16" t="s">
        <v>354</v>
      </c>
      <c r="F1439" s="16" t="s">
        <v>354</v>
      </c>
      <c r="G1439" s="51">
        <v>1.55027325E-2</v>
      </c>
      <c r="H1439" s="51">
        <v>1.7476028300000002E-2</v>
      </c>
    </row>
    <row r="1440" spans="1:8">
      <c r="A1440" s="16" t="s">
        <v>309</v>
      </c>
      <c r="B1440" s="16" t="s">
        <v>310</v>
      </c>
      <c r="C1440" s="16" t="s">
        <v>246</v>
      </c>
      <c r="D1440" s="16" t="s">
        <v>61</v>
      </c>
      <c r="E1440" s="16" t="s">
        <v>140</v>
      </c>
      <c r="F1440" s="16" t="s">
        <v>140</v>
      </c>
      <c r="G1440" s="51">
        <v>3.7051183743</v>
      </c>
      <c r="H1440" s="51">
        <v>0.61238745750000001</v>
      </c>
    </row>
    <row r="1441" spans="1:8">
      <c r="A1441" s="16" t="s">
        <v>309</v>
      </c>
      <c r="B1441" s="16" t="s">
        <v>310</v>
      </c>
      <c r="C1441" s="16" t="s">
        <v>246</v>
      </c>
      <c r="D1441" s="16" t="s">
        <v>61</v>
      </c>
      <c r="E1441" s="16" t="s">
        <v>140</v>
      </c>
      <c r="F1441" s="16" t="s">
        <v>143</v>
      </c>
      <c r="G1441" s="51">
        <v>0.41825768359999999</v>
      </c>
      <c r="H1441" s="51">
        <v>5.3520073199999997E-2</v>
      </c>
    </row>
    <row r="1442" spans="1:8">
      <c r="A1442" s="16" t="s">
        <v>309</v>
      </c>
      <c r="B1442" s="16" t="s">
        <v>310</v>
      </c>
      <c r="C1442" s="16" t="s">
        <v>246</v>
      </c>
      <c r="D1442" s="16" t="s">
        <v>61</v>
      </c>
      <c r="E1442" s="16" t="s">
        <v>140</v>
      </c>
      <c r="F1442" s="16" t="s">
        <v>87</v>
      </c>
      <c r="G1442" s="51">
        <v>9.9327464674999995</v>
      </c>
      <c r="H1442" s="51">
        <v>0.96638819659999997</v>
      </c>
    </row>
    <row r="1443" spans="1:8">
      <c r="A1443" s="16" t="s">
        <v>309</v>
      </c>
      <c r="B1443" s="16" t="s">
        <v>310</v>
      </c>
      <c r="C1443" s="16" t="s">
        <v>246</v>
      </c>
      <c r="D1443" s="16" t="s">
        <v>61</v>
      </c>
      <c r="E1443" s="16" t="s">
        <v>140</v>
      </c>
      <c r="F1443" s="16" t="s">
        <v>124</v>
      </c>
      <c r="G1443" s="51">
        <v>19.117718616000001</v>
      </c>
      <c r="H1443" s="51">
        <v>10.844469135000001</v>
      </c>
    </row>
    <row r="1444" spans="1:8">
      <c r="A1444" s="16" t="s">
        <v>309</v>
      </c>
      <c r="B1444" s="16" t="s">
        <v>310</v>
      </c>
      <c r="C1444" s="16" t="s">
        <v>246</v>
      </c>
      <c r="D1444" s="16" t="s">
        <v>61</v>
      </c>
      <c r="E1444" s="16" t="s">
        <v>151</v>
      </c>
      <c r="F1444" s="16" t="s">
        <v>160</v>
      </c>
      <c r="G1444" s="51">
        <v>0.1628445993</v>
      </c>
      <c r="H1444" s="51">
        <v>1.12756392E-2</v>
      </c>
    </row>
    <row r="1445" spans="1:8">
      <c r="A1445" s="16" t="s">
        <v>309</v>
      </c>
      <c r="B1445" s="16" t="s">
        <v>310</v>
      </c>
      <c r="C1445" s="16" t="s">
        <v>246</v>
      </c>
      <c r="D1445" s="16" t="s">
        <v>61</v>
      </c>
      <c r="E1445" s="16" t="s">
        <v>151</v>
      </c>
      <c r="F1445" s="16" t="s">
        <v>63</v>
      </c>
      <c r="G1445" s="51">
        <v>1.20950767E-2</v>
      </c>
      <c r="H1445" s="51">
        <v>1.6569271999999999E-3</v>
      </c>
    </row>
    <row r="1446" spans="1:8">
      <c r="A1446" s="16" t="s">
        <v>309</v>
      </c>
      <c r="B1446" s="16" t="s">
        <v>310</v>
      </c>
      <c r="C1446" s="16" t="s">
        <v>246</v>
      </c>
      <c r="D1446" s="16" t="s">
        <v>61</v>
      </c>
      <c r="E1446" s="16" t="s">
        <v>70</v>
      </c>
      <c r="F1446" s="16" t="s">
        <v>381</v>
      </c>
      <c r="G1446" s="51">
        <v>4.4138911000000001E-3</v>
      </c>
      <c r="H1446" s="51">
        <v>9.3933319999999995E-4</v>
      </c>
    </row>
    <row r="1447" spans="1:8">
      <c r="A1447" s="16" t="s">
        <v>309</v>
      </c>
      <c r="B1447" s="16" t="s">
        <v>310</v>
      </c>
      <c r="C1447" s="16" t="s">
        <v>246</v>
      </c>
      <c r="D1447" s="16" t="s">
        <v>61</v>
      </c>
      <c r="E1447" s="16" t="s">
        <v>70</v>
      </c>
      <c r="F1447" s="16" t="s">
        <v>92</v>
      </c>
      <c r="G1447" s="51">
        <v>9.3157025000000001E-3</v>
      </c>
      <c r="H1447" s="51">
        <v>2.5607774999999999E-3</v>
      </c>
    </row>
    <row r="1448" spans="1:8">
      <c r="A1448" s="16" t="s">
        <v>309</v>
      </c>
      <c r="B1448" s="16" t="s">
        <v>310</v>
      </c>
      <c r="C1448" s="16" t="s">
        <v>246</v>
      </c>
      <c r="D1448" s="16" t="s">
        <v>61</v>
      </c>
      <c r="E1448" s="16" t="s">
        <v>70</v>
      </c>
      <c r="F1448" s="16" t="s">
        <v>120</v>
      </c>
      <c r="G1448" s="51">
        <v>2.3024476999999998E-3</v>
      </c>
      <c r="H1448" s="51">
        <v>1.93532E-4</v>
      </c>
    </row>
    <row r="1449" spans="1:8">
      <c r="A1449" s="16" t="s">
        <v>309</v>
      </c>
      <c r="B1449" s="16" t="s">
        <v>310</v>
      </c>
      <c r="C1449" s="16" t="s">
        <v>246</v>
      </c>
      <c r="D1449" s="16" t="s">
        <v>61</v>
      </c>
      <c r="E1449" s="16" t="s">
        <v>70</v>
      </c>
      <c r="F1449" s="16" t="s">
        <v>135</v>
      </c>
      <c r="G1449" s="51">
        <v>0.14536902970000001</v>
      </c>
      <c r="H1449" s="51">
        <v>1.3572123032000001</v>
      </c>
    </row>
    <row r="1450" spans="1:8">
      <c r="A1450" s="16" t="s">
        <v>309</v>
      </c>
      <c r="B1450" s="16" t="s">
        <v>310</v>
      </c>
      <c r="C1450" s="16" t="s">
        <v>246</v>
      </c>
      <c r="D1450" s="16" t="s">
        <v>61</v>
      </c>
      <c r="E1450" s="16" t="s">
        <v>355</v>
      </c>
      <c r="F1450" s="16" t="s">
        <v>386</v>
      </c>
      <c r="G1450" s="51">
        <v>8.0366422876999994</v>
      </c>
      <c r="H1450" s="51">
        <v>0.61732647650000005</v>
      </c>
    </row>
    <row r="1451" spans="1:8">
      <c r="A1451" s="16" t="s">
        <v>309</v>
      </c>
      <c r="B1451" s="16" t="s">
        <v>310</v>
      </c>
      <c r="C1451" s="16" t="s">
        <v>246</v>
      </c>
      <c r="D1451" s="16" t="s">
        <v>61</v>
      </c>
      <c r="E1451" s="16" t="s">
        <v>349</v>
      </c>
      <c r="F1451" s="16" t="s">
        <v>68</v>
      </c>
      <c r="G1451" s="51">
        <v>24.686706403999999</v>
      </c>
      <c r="H1451" s="51">
        <v>14.420243728000001</v>
      </c>
    </row>
    <row r="1452" spans="1:8">
      <c r="A1452" s="16" t="s">
        <v>309</v>
      </c>
      <c r="B1452" s="16" t="s">
        <v>310</v>
      </c>
      <c r="C1452" s="16" t="s">
        <v>246</v>
      </c>
      <c r="D1452" s="16" t="s">
        <v>225</v>
      </c>
      <c r="E1452" s="16" t="s">
        <v>341</v>
      </c>
      <c r="F1452" s="16" t="s">
        <v>365</v>
      </c>
      <c r="G1452" s="51">
        <v>2.2984319999999999E-4</v>
      </c>
      <c r="H1452" s="51">
        <v>3.5057367E-3</v>
      </c>
    </row>
    <row r="1453" spans="1:8">
      <c r="A1453" s="16" t="s">
        <v>309</v>
      </c>
      <c r="B1453" s="16" t="s">
        <v>310</v>
      </c>
      <c r="C1453" s="16" t="s">
        <v>246</v>
      </c>
      <c r="D1453" s="16" t="s">
        <v>225</v>
      </c>
      <c r="E1453" s="16" t="s">
        <v>341</v>
      </c>
      <c r="F1453" s="16" t="s">
        <v>358</v>
      </c>
      <c r="G1453" s="51">
        <v>1.0014172193999999</v>
      </c>
      <c r="H1453" s="51">
        <v>15.274346019999999</v>
      </c>
    </row>
    <row r="1454" spans="1:8">
      <c r="A1454" s="16" t="s">
        <v>309</v>
      </c>
      <c r="B1454" s="16" t="s">
        <v>310</v>
      </c>
      <c r="C1454" s="16" t="s">
        <v>246</v>
      </c>
      <c r="D1454" s="16" t="s">
        <v>225</v>
      </c>
      <c r="E1454" s="16" t="s">
        <v>347</v>
      </c>
      <c r="F1454" s="16" t="s">
        <v>375</v>
      </c>
      <c r="G1454" s="51">
        <v>1.868195E-4</v>
      </c>
      <c r="H1454" s="51">
        <v>2.8445079999999999E-3</v>
      </c>
    </row>
    <row r="1455" spans="1:8">
      <c r="A1455" s="16" t="s">
        <v>309</v>
      </c>
      <c r="B1455" s="16" t="s">
        <v>310</v>
      </c>
      <c r="C1455" s="16" t="s">
        <v>246</v>
      </c>
      <c r="D1455" s="16" t="s">
        <v>225</v>
      </c>
      <c r="E1455" s="16" t="s">
        <v>226</v>
      </c>
      <c r="F1455" s="16" t="s">
        <v>226</v>
      </c>
      <c r="G1455" s="51">
        <v>1.4621641499999999E-2</v>
      </c>
      <c r="H1455" s="51">
        <v>0.33211774669999999</v>
      </c>
    </row>
    <row r="1456" spans="1:8">
      <c r="A1456" s="16" t="s">
        <v>309</v>
      </c>
      <c r="B1456" s="16" t="s">
        <v>310</v>
      </c>
      <c r="C1456" s="16" t="s">
        <v>246</v>
      </c>
      <c r="D1456" s="16" t="s">
        <v>225</v>
      </c>
      <c r="E1456" s="16" t="s">
        <v>226</v>
      </c>
      <c r="F1456" s="16" t="s">
        <v>363</v>
      </c>
      <c r="G1456" s="51">
        <v>8.5500411999999998E-2</v>
      </c>
      <c r="H1456" s="51">
        <v>1.9420667829</v>
      </c>
    </row>
    <row r="1457" spans="1:8">
      <c r="A1457" s="16" t="s">
        <v>309</v>
      </c>
      <c r="B1457" s="16" t="s">
        <v>310</v>
      </c>
      <c r="C1457" s="16" t="s">
        <v>246</v>
      </c>
      <c r="D1457" s="16" t="s">
        <v>225</v>
      </c>
      <c r="E1457" s="16" t="s">
        <v>226</v>
      </c>
      <c r="F1457" s="16" t="s">
        <v>235</v>
      </c>
      <c r="G1457" s="51">
        <v>2.4617230000000001E-4</v>
      </c>
      <c r="H1457" s="51">
        <v>1.9698562900000001E-2</v>
      </c>
    </row>
    <row r="1458" spans="1:8">
      <c r="A1458" s="16" t="s">
        <v>309</v>
      </c>
      <c r="B1458" s="16" t="s">
        <v>310</v>
      </c>
      <c r="C1458" s="16" t="s">
        <v>246</v>
      </c>
      <c r="D1458" s="16" t="s">
        <v>225</v>
      </c>
      <c r="E1458" s="16" t="s">
        <v>226</v>
      </c>
      <c r="F1458" s="16" t="s">
        <v>231</v>
      </c>
      <c r="G1458" s="51">
        <v>0.28641460880000003</v>
      </c>
      <c r="H1458" s="51">
        <v>1.3601420408</v>
      </c>
    </row>
    <row r="1459" spans="1:8">
      <c r="A1459" s="16" t="s">
        <v>309</v>
      </c>
      <c r="B1459" s="16" t="s">
        <v>310</v>
      </c>
      <c r="C1459" s="16" t="s">
        <v>246</v>
      </c>
      <c r="D1459" s="16" t="s">
        <v>225</v>
      </c>
      <c r="E1459" s="16" t="s">
        <v>226</v>
      </c>
      <c r="F1459" s="16" t="s">
        <v>368</v>
      </c>
      <c r="G1459" s="51">
        <v>6.6312135999999997E-3</v>
      </c>
      <c r="H1459" s="51">
        <v>0.15062219439999999</v>
      </c>
    </row>
    <row r="1460" spans="1:8">
      <c r="A1460" s="16" t="s">
        <v>309</v>
      </c>
      <c r="B1460" s="16" t="s">
        <v>310</v>
      </c>
      <c r="C1460" s="16" t="s">
        <v>246</v>
      </c>
      <c r="D1460" s="16" t="s">
        <v>225</v>
      </c>
      <c r="E1460" s="16" t="s">
        <v>227</v>
      </c>
      <c r="F1460" s="16" t="s">
        <v>232</v>
      </c>
      <c r="G1460" s="51">
        <v>1.1933688948000001</v>
      </c>
      <c r="H1460" s="51">
        <v>33.168944160000002</v>
      </c>
    </row>
    <row r="1461" spans="1:8">
      <c r="A1461" s="16" t="s">
        <v>309</v>
      </c>
      <c r="B1461" s="16" t="s">
        <v>310</v>
      </c>
      <c r="C1461" s="16" t="s">
        <v>246</v>
      </c>
      <c r="D1461" s="16" t="s">
        <v>225</v>
      </c>
      <c r="E1461" s="16" t="s">
        <v>227</v>
      </c>
      <c r="F1461" s="16" t="s">
        <v>361</v>
      </c>
      <c r="G1461" s="51">
        <v>1.12979137E-2</v>
      </c>
      <c r="H1461" s="51">
        <v>0.13115238779999999</v>
      </c>
    </row>
    <row r="1462" spans="1:8">
      <c r="A1462" s="16" t="s">
        <v>309</v>
      </c>
      <c r="B1462" s="16" t="s">
        <v>310</v>
      </c>
      <c r="C1462" s="16" t="s">
        <v>246</v>
      </c>
      <c r="D1462" s="16" t="s">
        <v>52</v>
      </c>
      <c r="E1462" s="16" t="s">
        <v>342</v>
      </c>
      <c r="F1462" s="16" t="s">
        <v>57</v>
      </c>
      <c r="G1462" s="51">
        <v>0.67695932069999998</v>
      </c>
      <c r="H1462" s="51">
        <v>0.80173225029999995</v>
      </c>
    </row>
    <row r="1463" spans="1:8">
      <c r="A1463" s="16" t="s">
        <v>309</v>
      </c>
      <c r="B1463" s="16" t="s">
        <v>310</v>
      </c>
      <c r="C1463" s="16" t="s">
        <v>246</v>
      </c>
      <c r="D1463" s="16" t="s">
        <v>52</v>
      </c>
      <c r="E1463" s="16" t="s">
        <v>342</v>
      </c>
      <c r="F1463" s="16" t="s">
        <v>54</v>
      </c>
      <c r="G1463" s="51">
        <v>6.1993248899999999E-2</v>
      </c>
      <c r="H1463" s="51">
        <v>2.2276142700000001E-2</v>
      </c>
    </row>
    <row r="1464" spans="1:8">
      <c r="A1464" s="16" t="s">
        <v>309</v>
      </c>
      <c r="B1464" s="16" t="s">
        <v>310</v>
      </c>
      <c r="C1464" s="16" t="s">
        <v>246</v>
      </c>
      <c r="D1464" s="16" t="s">
        <v>52</v>
      </c>
      <c r="E1464" s="16" t="s">
        <v>348</v>
      </c>
      <c r="F1464" s="16" t="s">
        <v>367</v>
      </c>
      <c r="G1464" s="51">
        <v>0.2323078465</v>
      </c>
      <c r="H1464" s="51">
        <v>0.16227582269999999</v>
      </c>
    </row>
    <row r="1465" spans="1:8">
      <c r="A1465" s="16" t="s">
        <v>309</v>
      </c>
      <c r="B1465" s="16" t="s">
        <v>310</v>
      </c>
      <c r="C1465" s="16" t="s">
        <v>246</v>
      </c>
      <c r="D1465" s="16" t="s">
        <v>34</v>
      </c>
      <c r="E1465" s="16" t="s">
        <v>41</v>
      </c>
      <c r="F1465" s="16" t="s">
        <v>359</v>
      </c>
      <c r="G1465" s="51">
        <v>9.6784543000000001E-3</v>
      </c>
      <c r="H1465" s="51">
        <v>2.8090951046999999</v>
      </c>
    </row>
    <row r="1466" spans="1:8">
      <c r="A1466" s="16" t="s">
        <v>309</v>
      </c>
      <c r="B1466" s="16" t="s">
        <v>310</v>
      </c>
      <c r="C1466" s="16" t="s">
        <v>246</v>
      </c>
      <c r="D1466" s="16" t="s">
        <v>34</v>
      </c>
      <c r="E1466" s="16" t="s">
        <v>41</v>
      </c>
      <c r="F1466" s="16" t="s">
        <v>362</v>
      </c>
      <c r="G1466" s="51">
        <v>5.4984633E-3</v>
      </c>
      <c r="H1466" s="51">
        <v>1.5958856466</v>
      </c>
    </row>
    <row r="1467" spans="1:8">
      <c r="A1467" s="16" t="s">
        <v>309</v>
      </c>
      <c r="B1467" s="16" t="s">
        <v>310</v>
      </c>
      <c r="C1467" s="16" t="s">
        <v>246</v>
      </c>
      <c r="D1467" s="16" t="s">
        <v>34</v>
      </c>
      <c r="E1467" s="16" t="s">
        <v>40</v>
      </c>
      <c r="F1467" s="16" t="s">
        <v>38</v>
      </c>
      <c r="G1467" s="51">
        <v>23.703892656000001</v>
      </c>
      <c r="H1467" s="51">
        <v>3.8141592756999998</v>
      </c>
    </row>
    <row r="1468" spans="1:8">
      <c r="A1468" s="16" t="s">
        <v>309</v>
      </c>
      <c r="B1468" s="16" t="s">
        <v>310</v>
      </c>
      <c r="C1468" s="16" t="s">
        <v>246</v>
      </c>
      <c r="D1468" s="16" t="s">
        <v>34</v>
      </c>
      <c r="E1468" s="16" t="s">
        <v>40</v>
      </c>
      <c r="F1468" s="16" t="s">
        <v>43</v>
      </c>
      <c r="G1468" s="51">
        <v>3.6473684399999998E-2</v>
      </c>
      <c r="H1468" s="51">
        <v>0.1100329578</v>
      </c>
    </row>
    <row r="1469" spans="1:8">
      <c r="A1469" s="16" t="s">
        <v>309</v>
      </c>
      <c r="B1469" s="16" t="s">
        <v>310</v>
      </c>
      <c r="C1469" s="16" t="s">
        <v>246</v>
      </c>
      <c r="D1469" s="16" t="s">
        <v>34</v>
      </c>
      <c r="E1469" s="16" t="s">
        <v>40</v>
      </c>
      <c r="F1469" s="16" t="s">
        <v>40</v>
      </c>
      <c r="G1469" s="51">
        <v>0.44040516829999998</v>
      </c>
      <c r="H1469" s="51">
        <v>3.3824431600000003E-2</v>
      </c>
    </row>
    <row r="1470" spans="1:8">
      <c r="A1470" s="16" t="s">
        <v>309</v>
      </c>
      <c r="B1470" s="16" t="s">
        <v>310</v>
      </c>
      <c r="C1470" s="16" t="s">
        <v>246</v>
      </c>
      <c r="D1470" s="16" t="s">
        <v>162</v>
      </c>
      <c r="E1470" s="16" t="s">
        <v>343</v>
      </c>
      <c r="F1470" s="16" t="s">
        <v>164</v>
      </c>
      <c r="G1470" s="51">
        <v>2.9474252000000001E-3</v>
      </c>
      <c r="H1470" s="51">
        <v>0.1624480757</v>
      </c>
    </row>
    <row r="1471" spans="1:8">
      <c r="A1471" s="16" t="s">
        <v>309</v>
      </c>
      <c r="B1471" s="16" t="s">
        <v>310</v>
      </c>
      <c r="C1471" s="16" t="s">
        <v>246</v>
      </c>
      <c r="D1471" s="16" t="s">
        <v>240</v>
      </c>
      <c r="E1471" s="16" t="s">
        <v>346</v>
      </c>
      <c r="F1471" s="16" t="s">
        <v>364</v>
      </c>
      <c r="G1471" s="51">
        <v>6.3664347900000001E-2</v>
      </c>
      <c r="H1471" s="51">
        <v>1.2859507500000001E-2</v>
      </c>
    </row>
    <row r="1472" spans="1:8">
      <c r="A1472" s="16" t="s">
        <v>274</v>
      </c>
      <c r="B1472" s="16" t="s">
        <v>275</v>
      </c>
      <c r="C1472" s="16" t="s">
        <v>247</v>
      </c>
      <c r="D1472" s="16" t="s">
        <v>167</v>
      </c>
      <c r="E1472" s="16" t="s">
        <v>340</v>
      </c>
      <c r="F1472" s="16" t="s">
        <v>168</v>
      </c>
      <c r="G1472" s="51">
        <v>5.6282010000000004E-4</v>
      </c>
      <c r="H1472" s="51">
        <v>9.1749099999999999E-5</v>
      </c>
    </row>
    <row r="1473" spans="1:8">
      <c r="A1473" s="16" t="s">
        <v>274</v>
      </c>
      <c r="B1473" s="16" t="s">
        <v>275</v>
      </c>
      <c r="C1473" s="16" t="s">
        <v>247</v>
      </c>
      <c r="D1473" s="16" t="s">
        <v>170</v>
      </c>
      <c r="E1473" s="16" t="s">
        <v>218</v>
      </c>
      <c r="F1473" s="16" t="s">
        <v>180</v>
      </c>
      <c r="G1473" s="51">
        <v>1.41095352E-2</v>
      </c>
      <c r="H1473" s="51">
        <v>2.0541917000000002E-3</v>
      </c>
    </row>
    <row r="1474" spans="1:8">
      <c r="A1474" s="16" t="s">
        <v>274</v>
      </c>
      <c r="B1474" s="16" t="s">
        <v>275</v>
      </c>
      <c r="C1474" s="16" t="s">
        <v>247</v>
      </c>
      <c r="D1474" s="16" t="s">
        <v>170</v>
      </c>
      <c r="E1474" s="16" t="s">
        <v>218</v>
      </c>
      <c r="F1474" s="16" t="s">
        <v>205</v>
      </c>
      <c r="G1474" s="51">
        <v>6.8197746399999995E-2</v>
      </c>
      <c r="H1474" s="51">
        <v>5.5234299799999997E-2</v>
      </c>
    </row>
    <row r="1475" spans="1:8">
      <c r="A1475" s="16" t="s">
        <v>274</v>
      </c>
      <c r="B1475" s="16" t="s">
        <v>275</v>
      </c>
      <c r="C1475" s="16" t="s">
        <v>247</v>
      </c>
      <c r="D1475" s="16" t="s">
        <v>170</v>
      </c>
      <c r="E1475" s="16" t="s">
        <v>188</v>
      </c>
      <c r="F1475" s="16" t="s">
        <v>181</v>
      </c>
      <c r="G1475" s="51">
        <v>9.0795084999999998E-3</v>
      </c>
      <c r="H1475" s="51">
        <v>0.1043740863</v>
      </c>
    </row>
    <row r="1476" spans="1:8">
      <c r="A1476" s="16" t="s">
        <v>274</v>
      </c>
      <c r="B1476" s="16" t="s">
        <v>275</v>
      </c>
      <c r="C1476" s="16" t="s">
        <v>247</v>
      </c>
      <c r="D1476" s="16" t="s">
        <v>170</v>
      </c>
      <c r="E1476" s="16" t="s">
        <v>351</v>
      </c>
      <c r="F1476" s="16" t="s">
        <v>374</v>
      </c>
      <c r="G1476" s="51">
        <v>4.3895826800000003E-2</v>
      </c>
      <c r="H1476" s="51">
        <v>0.1052592565</v>
      </c>
    </row>
    <row r="1477" spans="1:8">
      <c r="A1477" s="16" t="s">
        <v>274</v>
      </c>
      <c r="B1477" s="16" t="s">
        <v>275</v>
      </c>
      <c r="C1477" s="16" t="s">
        <v>247</v>
      </c>
      <c r="D1477" s="16" t="s">
        <v>170</v>
      </c>
      <c r="E1477" s="16" t="s">
        <v>351</v>
      </c>
      <c r="F1477" s="16" t="s">
        <v>384</v>
      </c>
      <c r="G1477" s="51">
        <v>2.522868E-2</v>
      </c>
      <c r="H1477" s="51">
        <v>6.0496687200000003E-2</v>
      </c>
    </row>
    <row r="1478" spans="1:8">
      <c r="A1478" s="16" t="s">
        <v>274</v>
      </c>
      <c r="B1478" s="16" t="s">
        <v>275</v>
      </c>
      <c r="C1478" s="16" t="s">
        <v>247</v>
      </c>
      <c r="D1478" s="16" t="s">
        <v>170</v>
      </c>
      <c r="E1478" s="16" t="s">
        <v>182</v>
      </c>
      <c r="F1478" s="16" t="s">
        <v>183</v>
      </c>
      <c r="G1478" s="51">
        <v>1.4241923286</v>
      </c>
      <c r="H1478" s="51">
        <v>1.6698217018999999</v>
      </c>
    </row>
    <row r="1479" spans="1:8">
      <c r="A1479" s="16" t="s">
        <v>274</v>
      </c>
      <c r="B1479" s="16" t="s">
        <v>275</v>
      </c>
      <c r="C1479" s="16" t="s">
        <v>247</v>
      </c>
      <c r="D1479" s="16" t="s">
        <v>170</v>
      </c>
      <c r="E1479" s="16" t="s">
        <v>345</v>
      </c>
      <c r="F1479" s="16" t="s">
        <v>378</v>
      </c>
      <c r="G1479" s="51">
        <v>1.97080821E-2</v>
      </c>
      <c r="H1479" s="51">
        <v>4.7258662700000002E-2</v>
      </c>
    </row>
    <row r="1480" spans="1:8">
      <c r="A1480" s="16" t="s">
        <v>274</v>
      </c>
      <c r="B1480" s="16" t="s">
        <v>275</v>
      </c>
      <c r="C1480" s="16" t="s">
        <v>247</v>
      </c>
      <c r="D1480" s="16" t="s">
        <v>170</v>
      </c>
      <c r="E1480" s="16" t="s">
        <v>345</v>
      </c>
      <c r="F1480" s="16" t="s">
        <v>360</v>
      </c>
      <c r="G1480" s="51">
        <v>0.4675805146</v>
      </c>
      <c r="H1480" s="51">
        <v>1.1212267978999999</v>
      </c>
    </row>
    <row r="1481" spans="1:8">
      <c r="A1481" s="16" t="s">
        <v>274</v>
      </c>
      <c r="B1481" s="16" t="s">
        <v>275</v>
      </c>
      <c r="C1481" s="16" t="s">
        <v>247</v>
      </c>
      <c r="D1481" s="16" t="s">
        <v>170</v>
      </c>
      <c r="E1481" s="16" t="s">
        <v>173</v>
      </c>
      <c r="F1481" s="16" t="s">
        <v>171</v>
      </c>
      <c r="G1481" s="51">
        <v>4.78520193E-2</v>
      </c>
      <c r="H1481" s="51">
        <v>1.1260322128</v>
      </c>
    </row>
    <row r="1482" spans="1:8">
      <c r="A1482" s="16" t="s">
        <v>274</v>
      </c>
      <c r="B1482" s="16" t="s">
        <v>275</v>
      </c>
      <c r="C1482" s="16" t="s">
        <v>247</v>
      </c>
      <c r="D1482" s="16" t="s">
        <v>170</v>
      </c>
      <c r="E1482" s="16" t="s">
        <v>220</v>
      </c>
      <c r="F1482" s="16" t="s">
        <v>195</v>
      </c>
      <c r="G1482" s="51">
        <v>0.76823166939999998</v>
      </c>
      <c r="H1482" s="51">
        <v>6.0174514062000002</v>
      </c>
    </row>
    <row r="1483" spans="1:8">
      <c r="A1483" s="16" t="s">
        <v>274</v>
      </c>
      <c r="B1483" s="16" t="s">
        <v>275</v>
      </c>
      <c r="C1483" s="16" t="s">
        <v>247</v>
      </c>
      <c r="D1483" s="16" t="s">
        <v>170</v>
      </c>
      <c r="E1483" s="16" t="s">
        <v>220</v>
      </c>
      <c r="F1483" s="16" t="s">
        <v>206</v>
      </c>
      <c r="G1483" s="51">
        <v>0.24633472579999999</v>
      </c>
      <c r="H1483" s="51">
        <v>1.0523627501999999</v>
      </c>
    </row>
    <row r="1484" spans="1:8">
      <c r="A1484" s="16" t="s">
        <v>274</v>
      </c>
      <c r="B1484" s="16" t="s">
        <v>275</v>
      </c>
      <c r="C1484" s="16" t="s">
        <v>247</v>
      </c>
      <c r="D1484" s="16" t="s">
        <v>170</v>
      </c>
      <c r="E1484" s="16" t="s">
        <v>352</v>
      </c>
      <c r="F1484" s="16" t="s">
        <v>379</v>
      </c>
      <c r="G1484" s="51">
        <v>5.5257614500000003E-2</v>
      </c>
      <c r="H1484" s="51">
        <v>0.13250406349999999</v>
      </c>
    </row>
    <row r="1485" spans="1:8">
      <c r="A1485" s="16" t="s">
        <v>274</v>
      </c>
      <c r="B1485" s="16" t="s">
        <v>275</v>
      </c>
      <c r="C1485" s="16" t="s">
        <v>247</v>
      </c>
      <c r="D1485" s="16" t="s">
        <v>61</v>
      </c>
      <c r="E1485" s="16" t="s">
        <v>140</v>
      </c>
      <c r="F1485" s="16" t="s">
        <v>143</v>
      </c>
      <c r="G1485" s="51">
        <v>0.6268374619</v>
      </c>
      <c r="H1485" s="51">
        <v>0.24535875839999999</v>
      </c>
    </row>
    <row r="1486" spans="1:8">
      <c r="A1486" s="16" t="s">
        <v>274</v>
      </c>
      <c r="B1486" s="16" t="s">
        <v>275</v>
      </c>
      <c r="C1486" s="16" t="s">
        <v>247</v>
      </c>
      <c r="D1486" s="16" t="s">
        <v>61</v>
      </c>
      <c r="E1486" s="16" t="s">
        <v>140</v>
      </c>
      <c r="F1486" s="16" t="s">
        <v>87</v>
      </c>
      <c r="G1486" s="51">
        <v>0.77168300000000001</v>
      </c>
      <c r="H1486" s="51">
        <v>0.18210948539999999</v>
      </c>
    </row>
    <row r="1487" spans="1:8">
      <c r="A1487" s="16" t="s">
        <v>274</v>
      </c>
      <c r="B1487" s="16" t="s">
        <v>275</v>
      </c>
      <c r="C1487" s="16" t="s">
        <v>247</v>
      </c>
      <c r="D1487" s="16" t="s">
        <v>61</v>
      </c>
      <c r="E1487" s="16" t="s">
        <v>140</v>
      </c>
      <c r="F1487" s="16" t="s">
        <v>124</v>
      </c>
      <c r="G1487" s="51">
        <v>10.897214107</v>
      </c>
      <c r="H1487" s="51">
        <v>3.9105789792999999</v>
      </c>
    </row>
    <row r="1488" spans="1:8">
      <c r="A1488" s="16" t="s">
        <v>274</v>
      </c>
      <c r="B1488" s="16" t="s">
        <v>275</v>
      </c>
      <c r="C1488" s="16" t="s">
        <v>247</v>
      </c>
      <c r="D1488" s="16" t="s">
        <v>61</v>
      </c>
      <c r="E1488" s="16" t="s">
        <v>349</v>
      </c>
      <c r="F1488" s="16" t="s">
        <v>68</v>
      </c>
      <c r="G1488" s="51">
        <v>3.5475666048000001</v>
      </c>
      <c r="H1488" s="51">
        <v>4.5745415387000001</v>
      </c>
    </row>
    <row r="1489" spans="1:8">
      <c r="A1489" s="16" t="s">
        <v>274</v>
      </c>
      <c r="B1489" s="16" t="s">
        <v>275</v>
      </c>
      <c r="C1489" s="16" t="s">
        <v>247</v>
      </c>
      <c r="D1489" s="16" t="s">
        <v>225</v>
      </c>
      <c r="E1489" s="16" t="s">
        <v>341</v>
      </c>
      <c r="F1489" s="16" t="s">
        <v>365</v>
      </c>
      <c r="G1489" s="51">
        <v>1.7964102000000001E-3</v>
      </c>
      <c r="H1489" s="51">
        <v>5.8284846199999997E-2</v>
      </c>
    </row>
    <row r="1490" spans="1:8">
      <c r="A1490" s="16" t="s">
        <v>274</v>
      </c>
      <c r="B1490" s="16" t="s">
        <v>275</v>
      </c>
      <c r="C1490" s="16" t="s">
        <v>247</v>
      </c>
      <c r="D1490" s="16" t="s">
        <v>225</v>
      </c>
      <c r="E1490" s="16" t="s">
        <v>341</v>
      </c>
      <c r="F1490" s="16" t="s">
        <v>358</v>
      </c>
      <c r="G1490" s="51">
        <v>0.31120596979999998</v>
      </c>
      <c r="H1490" s="51">
        <v>10.097132762999999</v>
      </c>
    </row>
    <row r="1491" spans="1:8">
      <c r="A1491" s="16" t="s">
        <v>274</v>
      </c>
      <c r="B1491" s="16" t="s">
        <v>275</v>
      </c>
      <c r="C1491" s="16" t="s">
        <v>247</v>
      </c>
      <c r="D1491" s="16" t="s">
        <v>225</v>
      </c>
      <c r="E1491" s="16" t="s">
        <v>226</v>
      </c>
      <c r="F1491" s="16" t="s">
        <v>363</v>
      </c>
      <c r="G1491" s="51">
        <v>2.5273154499999999E-2</v>
      </c>
      <c r="H1491" s="51">
        <v>1.2211189816000001</v>
      </c>
    </row>
    <row r="1492" spans="1:8">
      <c r="A1492" s="16" t="s">
        <v>274</v>
      </c>
      <c r="B1492" s="16" t="s">
        <v>275</v>
      </c>
      <c r="C1492" s="16" t="s">
        <v>247</v>
      </c>
      <c r="D1492" s="16" t="s">
        <v>225</v>
      </c>
      <c r="E1492" s="16" t="s">
        <v>226</v>
      </c>
      <c r="F1492" s="16" t="s">
        <v>235</v>
      </c>
      <c r="G1492" s="51">
        <v>1.9552489999999999E-4</v>
      </c>
      <c r="H1492" s="51">
        <v>3.3281274899999998E-2</v>
      </c>
    </row>
    <row r="1493" spans="1:8">
      <c r="A1493" s="16" t="s">
        <v>274</v>
      </c>
      <c r="B1493" s="16" t="s">
        <v>275</v>
      </c>
      <c r="C1493" s="16" t="s">
        <v>247</v>
      </c>
      <c r="D1493" s="16" t="s">
        <v>225</v>
      </c>
      <c r="E1493" s="16" t="s">
        <v>226</v>
      </c>
      <c r="F1493" s="16" t="s">
        <v>231</v>
      </c>
      <c r="G1493" s="51">
        <v>0.38690635289999997</v>
      </c>
      <c r="H1493" s="51">
        <v>3.9083867925</v>
      </c>
    </row>
    <row r="1494" spans="1:8">
      <c r="A1494" s="16" t="s">
        <v>274</v>
      </c>
      <c r="B1494" s="16" t="s">
        <v>275</v>
      </c>
      <c r="C1494" s="16" t="s">
        <v>247</v>
      </c>
      <c r="D1494" s="16" t="s">
        <v>225</v>
      </c>
      <c r="E1494" s="16" t="s">
        <v>226</v>
      </c>
      <c r="F1494" s="16" t="s">
        <v>368</v>
      </c>
      <c r="G1494" s="51">
        <v>5.9042759700000003E-2</v>
      </c>
      <c r="H1494" s="51">
        <v>2.8527596220000002</v>
      </c>
    </row>
    <row r="1495" spans="1:8">
      <c r="A1495" s="16" t="s">
        <v>274</v>
      </c>
      <c r="B1495" s="16" t="s">
        <v>275</v>
      </c>
      <c r="C1495" s="16" t="s">
        <v>247</v>
      </c>
      <c r="D1495" s="16" t="s">
        <v>225</v>
      </c>
      <c r="E1495" s="16" t="s">
        <v>227</v>
      </c>
      <c r="F1495" s="16" t="s">
        <v>232</v>
      </c>
      <c r="G1495" s="51">
        <v>0.17207592150000001</v>
      </c>
      <c r="H1495" s="51">
        <v>16.991156100000001</v>
      </c>
    </row>
    <row r="1496" spans="1:8">
      <c r="A1496" s="16" t="s">
        <v>274</v>
      </c>
      <c r="B1496" s="16" t="s">
        <v>275</v>
      </c>
      <c r="C1496" s="16" t="s">
        <v>247</v>
      </c>
      <c r="D1496" s="16" t="s">
        <v>225</v>
      </c>
      <c r="E1496" s="16" t="s">
        <v>227</v>
      </c>
      <c r="F1496" s="16" t="s">
        <v>361</v>
      </c>
      <c r="G1496" s="51">
        <v>2.4703063300000001E-2</v>
      </c>
      <c r="H1496" s="51">
        <v>0.61000211100000001</v>
      </c>
    </row>
    <row r="1497" spans="1:8">
      <c r="A1497" s="16" t="s">
        <v>274</v>
      </c>
      <c r="B1497" s="16" t="s">
        <v>275</v>
      </c>
      <c r="C1497" s="16" t="s">
        <v>247</v>
      </c>
      <c r="D1497" s="16" t="s">
        <v>225</v>
      </c>
      <c r="E1497" s="16" t="s">
        <v>227</v>
      </c>
      <c r="F1497" s="16" t="s">
        <v>376</v>
      </c>
      <c r="G1497" s="51">
        <v>1.8245516E-3</v>
      </c>
      <c r="H1497" s="51">
        <v>4.50543443E-2</v>
      </c>
    </row>
    <row r="1498" spans="1:8">
      <c r="A1498" s="16" t="s">
        <v>274</v>
      </c>
      <c r="B1498" s="16" t="s">
        <v>275</v>
      </c>
      <c r="C1498" s="16" t="s">
        <v>247</v>
      </c>
      <c r="D1498" s="16" t="s">
        <v>52</v>
      </c>
      <c r="E1498" s="16" t="s">
        <v>342</v>
      </c>
      <c r="F1498" s="16" t="s">
        <v>57</v>
      </c>
      <c r="G1498" s="51">
        <v>0.65170904149999997</v>
      </c>
      <c r="H1498" s="51">
        <v>1.7293736578000001</v>
      </c>
    </row>
    <row r="1499" spans="1:8">
      <c r="A1499" s="16" t="s">
        <v>274</v>
      </c>
      <c r="B1499" s="16" t="s">
        <v>275</v>
      </c>
      <c r="C1499" s="16" t="s">
        <v>247</v>
      </c>
      <c r="D1499" s="16" t="s">
        <v>34</v>
      </c>
      <c r="E1499" s="16" t="s">
        <v>41</v>
      </c>
      <c r="F1499" s="16" t="s">
        <v>359</v>
      </c>
      <c r="G1499" s="51">
        <v>3.61120126E-2</v>
      </c>
      <c r="H1499" s="51">
        <v>22.295371283000001</v>
      </c>
    </row>
    <row r="1500" spans="1:8">
      <c r="A1500" s="16" t="s">
        <v>274</v>
      </c>
      <c r="B1500" s="16" t="s">
        <v>275</v>
      </c>
      <c r="C1500" s="16" t="s">
        <v>247</v>
      </c>
      <c r="D1500" s="16" t="s">
        <v>34</v>
      </c>
      <c r="E1500" s="16" t="s">
        <v>41</v>
      </c>
      <c r="F1500" s="16" t="s">
        <v>42</v>
      </c>
      <c r="G1500" s="51">
        <v>3.8115391000000001E-3</v>
      </c>
      <c r="H1500" s="51">
        <v>8.8058090000000004E-4</v>
      </c>
    </row>
    <row r="1501" spans="1:8">
      <c r="A1501" s="16" t="s">
        <v>274</v>
      </c>
      <c r="B1501" s="16" t="s">
        <v>275</v>
      </c>
      <c r="C1501" s="16" t="s">
        <v>247</v>
      </c>
      <c r="D1501" s="16" t="s">
        <v>34</v>
      </c>
      <c r="E1501" s="16" t="s">
        <v>41</v>
      </c>
      <c r="F1501" s="16" t="s">
        <v>362</v>
      </c>
      <c r="G1501" s="51">
        <v>6.9410725000000001E-3</v>
      </c>
      <c r="H1501" s="51">
        <v>4.2853825195999997</v>
      </c>
    </row>
    <row r="1502" spans="1:8">
      <c r="A1502" s="16" t="s">
        <v>274</v>
      </c>
      <c r="B1502" s="16" t="s">
        <v>275</v>
      </c>
      <c r="C1502" s="16" t="s">
        <v>247</v>
      </c>
      <c r="D1502" s="16" t="s">
        <v>34</v>
      </c>
      <c r="E1502" s="16" t="s">
        <v>40</v>
      </c>
      <c r="F1502" s="16" t="s">
        <v>38</v>
      </c>
      <c r="G1502" s="51">
        <v>64.974588870000005</v>
      </c>
      <c r="H1502" s="51">
        <v>11.591025767</v>
      </c>
    </row>
    <row r="1503" spans="1:8">
      <c r="A1503" s="16" t="s">
        <v>274</v>
      </c>
      <c r="B1503" s="16" t="s">
        <v>275</v>
      </c>
      <c r="C1503" s="16" t="s">
        <v>247</v>
      </c>
      <c r="D1503" s="16" t="s">
        <v>34</v>
      </c>
      <c r="E1503" s="16" t="s">
        <v>40</v>
      </c>
      <c r="F1503" s="16" t="s">
        <v>43</v>
      </c>
      <c r="G1503" s="51">
        <v>0.26793460009999998</v>
      </c>
      <c r="H1503" s="51">
        <v>1.7208904036999999</v>
      </c>
    </row>
    <row r="1504" spans="1:8">
      <c r="A1504" s="16" t="s">
        <v>274</v>
      </c>
      <c r="B1504" s="16" t="s">
        <v>275</v>
      </c>
      <c r="C1504" s="16" t="s">
        <v>247</v>
      </c>
      <c r="D1504" s="16" t="s">
        <v>49</v>
      </c>
      <c r="E1504" s="16" t="s">
        <v>350</v>
      </c>
      <c r="F1504" s="16" t="s">
        <v>372</v>
      </c>
      <c r="G1504" s="51">
        <v>14.042346911999999</v>
      </c>
      <c r="H1504" s="51">
        <v>2.1531423258000002</v>
      </c>
    </row>
    <row r="1505" spans="1:8">
      <c r="A1505" s="16" t="s">
        <v>288</v>
      </c>
      <c r="B1505" s="16" t="s">
        <v>290</v>
      </c>
      <c r="C1505" s="16" t="s">
        <v>247</v>
      </c>
      <c r="D1505" s="16" t="s">
        <v>167</v>
      </c>
      <c r="E1505" s="16" t="s">
        <v>340</v>
      </c>
      <c r="F1505" s="16" t="s">
        <v>168</v>
      </c>
      <c r="G1505" s="51">
        <v>2.6953220000000002E-4</v>
      </c>
      <c r="H1505" s="51">
        <v>2.9792900000000001E-5</v>
      </c>
    </row>
    <row r="1506" spans="1:8">
      <c r="A1506" s="16" t="s">
        <v>288</v>
      </c>
      <c r="B1506" s="16" t="s">
        <v>290</v>
      </c>
      <c r="C1506" s="16" t="s">
        <v>247</v>
      </c>
      <c r="D1506" s="16" t="s">
        <v>170</v>
      </c>
      <c r="E1506" s="16" t="s">
        <v>351</v>
      </c>
      <c r="F1506" s="16" t="s">
        <v>374</v>
      </c>
      <c r="G1506" s="51">
        <v>3.2045763499999998E-2</v>
      </c>
      <c r="H1506" s="51">
        <v>5.2104776999999998E-2</v>
      </c>
    </row>
    <row r="1507" spans="1:8">
      <c r="A1507" s="16" t="s">
        <v>288</v>
      </c>
      <c r="B1507" s="16" t="s">
        <v>290</v>
      </c>
      <c r="C1507" s="16" t="s">
        <v>247</v>
      </c>
      <c r="D1507" s="16" t="s">
        <v>170</v>
      </c>
      <c r="E1507" s="16" t="s">
        <v>182</v>
      </c>
      <c r="F1507" s="16" t="s">
        <v>182</v>
      </c>
      <c r="G1507" s="51">
        <v>0.47768276720000002</v>
      </c>
      <c r="H1507" s="51">
        <v>0.85259968720000001</v>
      </c>
    </row>
    <row r="1508" spans="1:8">
      <c r="A1508" s="16" t="s">
        <v>288</v>
      </c>
      <c r="B1508" s="16" t="s">
        <v>290</v>
      </c>
      <c r="C1508" s="16" t="s">
        <v>247</v>
      </c>
      <c r="D1508" s="16" t="s">
        <v>170</v>
      </c>
      <c r="E1508" s="16" t="s">
        <v>182</v>
      </c>
      <c r="F1508" s="16" t="s">
        <v>371</v>
      </c>
      <c r="G1508" s="51">
        <v>0.8528539342</v>
      </c>
      <c r="H1508" s="51">
        <v>1.5222299136999999</v>
      </c>
    </row>
    <row r="1509" spans="1:8">
      <c r="A1509" s="16" t="s">
        <v>288</v>
      </c>
      <c r="B1509" s="16" t="s">
        <v>290</v>
      </c>
      <c r="C1509" s="16" t="s">
        <v>247</v>
      </c>
      <c r="D1509" s="16" t="s">
        <v>170</v>
      </c>
      <c r="E1509" s="16" t="s">
        <v>182</v>
      </c>
      <c r="F1509" s="16" t="s">
        <v>183</v>
      </c>
      <c r="G1509" s="51">
        <v>2.5024938238000001</v>
      </c>
      <c r="H1509" s="51">
        <v>1.9895017598</v>
      </c>
    </row>
    <row r="1510" spans="1:8">
      <c r="A1510" s="16" t="s">
        <v>288</v>
      </c>
      <c r="B1510" s="16" t="s">
        <v>290</v>
      </c>
      <c r="C1510" s="16" t="s">
        <v>247</v>
      </c>
      <c r="D1510" s="16" t="s">
        <v>170</v>
      </c>
      <c r="E1510" s="16" t="s">
        <v>345</v>
      </c>
      <c r="F1510" s="16" t="s">
        <v>345</v>
      </c>
      <c r="G1510" s="51">
        <v>7.2942863000000002E-3</v>
      </c>
      <c r="H1510" s="51">
        <v>1.1860137499999999E-2</v>
      </c>
    </row>
    <row r="1511" spans="1:8">
      <c r="A1511" s="16" t="s">
        <v>288</v>
      </c>
      <c r="B1511" s="16" t="s">
        <v>290</v>
      </c>
      <c r="C1511" s="16" t="s">
        <v>247</v>
      </c>
      <c r="D1511" s="16" t="s">
        <v>170</v>
      </c>
      <c r="E1511" s="16" t="s">
        <v>345</v>
      </c>
      <c r="F1511" s="16" t="s">
        <v>360</v>
      </c>
      <c r="G1511" s="51">
        <v>0.38249142359999999</v>
      </c>
      <c r="H1511" s="51">
        <v>0.62191154709999996</v>
      </c>
    </row>
    <row r="1512" spans="1:8">
      <c r="A1512" s="16" t="s">
        <v>288</v>
      </c>
      <c r="B1512" s="16" t="s">
        <v>290</v>
      </c>
      <c r="C1512" s="16" t="s">
        <v>247</v>
      </c>
      <c r="D1512" s="16" t="s">
        <v>170</v>
      </c>
      <c r="E1512" s="16" t="s">
        <v>173</v>
      </c>
      <c r="F1512" s="16" t="s">
        <v>222</v>
      </c>
      <c r="G1512" s="51">
        <v>3.4703662699999999E-2</v>
      </c>
      <c r="H1512" s="51">
        <v>5.7589714746</v>
      </c>
    </row>
    <row r="1513" spans="1:8">
      <c r="A1513" s="16" t="s">
        <v>288</v>
      </c>
      <c r="B1513" s="16" t="s">
        <v>290</v>
      </c>
      <c r="C1513" s="16" t="s">
        <v>247</v>
      </c>
      <c r="D1513" s="16" t="s">
        <v>170</v>
      </c>
      <c r="E1513" s="16" t="s">
        <v>173</v>
      </c>
      <c r="F1513" s="16" t="s">
        <v>171</v>
      </c>
      <c r="G1513" s="51">
        <v>3.6469559000000002E-3</v>
      </c>
      <c r="H1513" s="51">
        <v>5.8190341899999998E-2</v>
      </c>
    </row>
    <row r="1514" spans="1:8">
      <c r="A1514" s="16" t="s">
        <v>288</v>
      </c>
      <c r="B1514" s="16" t="s">
        <v>290</v>
      </c>
      <c r="C1514" s="16" t="s">
        <v>247</v>
      </c>
      <c r="D1514" s="16" t="s">
        <v>170</v>
      </c>
      <c r="E1514" s="16" t="s">
        <v>220</v>
      </c>
      <c r="F1514" s="16" t="s">
        <v>195</v>
      </c>
      <c r="G1514" s="51">
        <v>1.7126272657999999</v>
      </c>
      <c r="H1514" s="51">
        <v>4.8551587517000003</v>
      </c>
    </row>
    <row r="1515" spans="1:8">
      <c r="A1515" s="16" t="s">
        <v>288</v>
      </c>
      <c r="B1515" s="16" t="s">
        <v>290</v>
      </c>
      <c r="C1515" s="16" t="s">
        <v>247</v>
      </c>
      <c r="D1515" s="16" t="s">
        <v>170</v>
      </c>
      <c r="E1515" s="16" t="s">
        <v>220</v>
      </c>
      <c r="F1515" s="16" t="s">
        <v>206</v>
      </c>
      <c r="G1515" s="51">
        <v>0.1869223609</v>
      </c>
      <c r="H1515" s="51">
        <v>0.76885548800000003</v>
      </c>
    </row>
    <row r="1516" spans="1:8">
      <c r="A1516" s="16" t="s">
        <v>288</v>
      </c>
      <c r="B1516" s="16" t="s">
        <v>290</v>
      </c>
      <c r="C1516" s="16" t="s">
        <v>247</v>
      </c>
      <c r="D1516" s="16" t="s">
        <v>170</v>
      </c>
      <c r="E1516" s="16" t="s">
        <v>220</v>
      </c>
      <c r="F1516" s="16" t="s">
        <v>220</v>
      </c>
      <c r="G1516" s="51">
        <v>0.33869921510000001</v>
      </c>
      <c r="H1516" s="51">
        <v>1.1642385315999999</v>
      </c>
    </row>
    <row r="1517" spans="1:8">
      <c r="A1517" s="16" t="s">
        <v>288</v>
      </c>
      <c r="B1517" s="16" t="s">
        <v>290</v>
      </c>
      <c r="C1517" s="16" t="s">
        <v>247</v>
      </c>
      <c r="D1517" s="16" t="s">
        <v>170</v>
      </c>
      <c r="E1517" s="16" t="s">
        <v>224</v>
      </c>
      <c r="F1517" s="16" t="s">
        <v>224</v>
      </c>
      <c r="G1517" s="51">
        <v>13.780531420999999</v>
      </c>
      <c r="H1517" s="51">
        <v>1.3530686545999999</v>
      </c>
    </row>
    <row r="1518" spans="1:8">
      <c r="A1518" s="16" t="s">
        <v>288</v>
      </c>
      <c r="B1518" s="16" t="s">
        <v>290</v>
      </c>
      <c r="C1518" s="16" t="s">
        <v>247</v>
      </c>
      <c r="D1518" s="16" t="s">
        <v>61</v>
      </c>
      <c r="E1518" s="16" t="s">
        <v>140</v>
      </c>
      <c r="F1518" s="16" t="s">
        <v>140</v>
      </c>
      <c r="G1518" s="51">
        <v>3.3372389760000001</v>
      </c>
      <c r="H1518" s="51">
        <v>0.79558014919999998</v>
      </c>
    </row>
    <row r="1519" spans="1:8">
      <c r="A1519" s="16" t="s">
        <v>288</v>
      </c>
      <c r="B1519" s="16" t="s">
        <v>290</v>
      </c>
      <c r="C1519" s="16" t="s">
        <v>247</v>
      </c>
      <c r="D1519" s="16" t="s">
        <v>61</v>
      </c>
      <c r="E1519" s="16" t="s">
        <v>140</v>
      </c>
      <c r="F1519" s="16" t="s">
        <v>143</v>
      </c>
      <c r="G1519" s="51">
        <v>0.29897489570000002</v>
      </c>
      <c r="H1519" s="51">
        <v>4.1770607199999997E-2</v>
      </c>
    </row>
    <row r="1520" spans="1:8">
      <c r="A1520" s="16" t="s">
        <v>288</v>
      </c>
      <c r="B1520" s="16" t="s">
        <v>290</v>
      </c>
      <c r="C1520" s="16" t="s">
        <v>247</v>
      </c>
      <c r="D1520" s="16" t="s">
        <v>61</v>
      </c>
      <c r="E1520" s="16" t="s">
        <v>140</v>
      </c>
      <c r="F1520" s="16" t="s">
        <v>87</v>
      </c>
      <c r="G1520" s="51">
        <v>2.0682819986999998</v>
      </c>
      <c r="H1520" s="51">
        <v>0.2937234373</v>
      </c>
    </row>
    <row r="1521" spans="1:8">
      <c r="A1521" s="16" t="s">
        <v>288</v>
      </c>
      <c r="B1521" s="16" t="s">
        <v>290</v>
      </c>
      <c r="C1521" s="16" t="s">
        <v>247</v>
      </c>
      <c r="D1521" s="16" t="s">
        <v>61</v>
      </c>
      <c r="E1521" s="16" t="s">
        <v>140</v>
      </c>
      <c r="F1521" s="16" t="s">
        <v>124</v>
      </c>
      <c r="G1521" s="51">
        <v>1.0688555927000001</v>
      </c>
      <c r="H1521" s="51">
        <v>0.33903257079999999</v>
      </c>
    </row>
    <row r="1522" spans="1:8">
      <c r="A1522" s="16" t="s">
        <v>288</v>
      </c>
      <c r="B1522" s="16" t="s">
        <v>290</v>
      </c>
      <c r="C1522" s="16" t="s">
        <v>247</v>
      </c>
      <c r="D1522" s="16" t="s">
        <v>61</v>
      </c>
      <c r="E1522" s="16" t="s">
        <v>151</v>
      </c>
      <c r="F1522" s="16" t="s">
        <v>63</v>
      </c>
      <c r="G1522" s="51">
        <v>1.6536139E-3</v>
      </c>
      <c r="H1522" s="51">
        <v>1.9459249E-3</v>
      </c>
    </row>
    <row r="1523" spans="1:8">
      <c r="A1523" s="16" t="s">
        <v>288</v>
      </c>
      <c r="B1523" s="16" t="s">
        <v>290</v>
      </c>
      <c r="C1523" s="16" t="s">
        <v>247</v>
      </c>
      <c r="D1523" s="16" t="s">
        <v>61</v>
      </c>
      <c r="E1523" s="16" t="s">
        <v>151</v>
      </c>
      <c r="F1523" s="16" t="s">
        <v>159</v>
      </c>
      <c r="G1523" s="51">
        <v>2.1758614700000001E-2</v>
      </c>
      <c r="H1523" s="51">
        <v>2.5119605999999999E-3</v>
      </c>
    </row>
    <row r="1524" spans="1:8">
      <c r="A1524" s="16" t="s">
        <v>288</v>
      </c>
      <c r="B1524" s="16" t="s">
        <v>290</v>
      </c>
      <c r="C1524" s="16" t="s">
        <v>247</v>
      </c>
      <c r="D1524" s="16" t="s">
        <v>61</v>
      </c>
      <c r="E1524" s="16" t="s">
        <v>70</v>
      </c>
      <c r="F1524" s="16" t="s">
        <v>120</v>
      </c>
      <c r="G1524" s="51">
        <v>4.7832279800000002E-2</v>
      </c>
      <c r="H1524" s="51">
        <v>1.1186385700000001E-2</v>
      </c>
    </row>
    <row r="1525" spans="1:8">
      <c r="A1525" s="16" t="s">
        <v>288</v>
      </c>
      <c r="B1525" s="16" t="s">
        <v>290</v>
      </c>
      <c r="C1525" s="16" t="s">
        <v>247</v>
      </c>
      <c r="D1525" s="16" t="s">
        <v>61</v>
      </c>
      <c r="E1525" s="16" t="s">
        <v>70</v>
      </c>
      <c r="F1525" s="16" t="s">
        <v>95</v>
      </c>
      <c r="G1525" s="51">
        <v>3.1274310000000002E-4</v>
      </c>
      <c r="H1525" s="51">
        <v>3.4666299999999997E-5</v>
      </c>
    </row>
    <row r="1526" spans="1:8">
      <c r="A1526" s="16" t="s">
        <v>288</v>
      </c>
      <c r="B1526" s="16" t="s">
        <v>290</v>
      </c>
      <c r="C1526" s="16" t="s">
        <v>247</v>
      </c>
      <c r="D1526" s="16" t="s">
        <v>61</v>
      </c>
      <c r="E1526" s="16" t="s">
        <v>70</v>
      </c>
      <c r="F1526" s="16" t="s">
        <v>135</v>
      </c>
      <c r="G1526" s="51">
        <v>7.3959920000000003E-4</v>
      </c>
      <c r="H1526" s="51">
        <v>4.0898110299999998E-2</v>
      </c>
    </row>
    <row r="1527" spans="1:8">
      <c r="A1527" s="16" t="s">
        <v>288</v>
      </c>
      <c r="B1527" s="16" t="s">
        <v>290</v>
      </c>
      <c r="C1527" s="16" t="s">
        <v>247</v>
      </c>
      <c r="D1527" s="16" t="s">
        <v>61</v>
      </c>
      <c r="E1527" s="16" t="s">
        <v>349</v>
      </c>
      <c r="F1527" s="16" t="s">
        <v>68</v>
      </c>
      <c r="G1527" s="51">
        <v>4.2950697022000002</v>
      </c>
      <c r="H1527" s="51">
        <v>3.8029345369000001</v>
      </c>
    </row>
    <row r="1528" spans="1:8">
      <c r="A1528" s="16" t="s">
        <v>288</v>
      </c>
      <c r="B1528" s="16" t="s">
        <v>290</v>
      </c>
      <c r="C1528" s="16" t="s">
        <v>247</v>
      </c>
      <c r="D1528" s="16" t="s">
        <v>225</v>
      </c>
      <c r="E1528" s="16" t="s">
        <v>341</v>
      </c>
      <c r="F1528" s="16" t="s">
        <v>365</v>
      </c>
      <c r="G1528" s="51">
        <v>6.2208732999999997E-3</v>
      </c>
      <c r="H1528" s="51">
        <v>0.1368583682</v>
      </c>
    </row>
    <row r="1529" spans="1:8">
      <c r="A1529" s="16" t="s">
        <v>288</v>
      </c>
      <c r="B1529" s="16" t="s">
        <v>290</v>
      </c>
      <c r="C1529" s="16" t="s">
        <v>247</v>
      </c>
      <c r="D1529" s="16" t="s">
        <v>225</v>
      </c>
      <c r="E1529" s="16" t="s">
        <v>341</v>
      </c>
      <c r="F1529" s="16" t="s">
        <v>358</v>
      </c>
      <c r="G1529" s="51">
        <v>0.32431930959999999</v>
      </c>
      <c r="H1529" s="51">
        <v>7.1349807949999997</v>
      </c>
    </row>
    <row r="1530" spans="1:8">
      <c r="A1530" s="16" t="s">
        <v>288</v>
      </c>
      <c r="B1530" s="16" t="s">
        <v>290</v>
      </c>
      <c r="C1530" s="16" t="s">
        <v>247</v>
      </c>
      <c r="D1530" s="16" t="s">
        <v>225</v>
      </c>
      <c r="E1530" s="16" t="s">
        <v>347</v>
      </c>
      <c r="F1530" s="16" t="s">
        <v>375</v>
      </c>
      <c r="G1530" s="51">
        <v>7.7028410000000002E-3</v>
      </c>
      <c r="H1530" s="51">
        <v>0.16916417819999999</v>
      </c>
    </row>
    <row r="1531" spans="1:8">
      <c r="A1531" s="16" t="s">
        <v>288</v>
      </c>
      <c r="B1531" s="16" t="s">
        <v>290</v>
      </c>
      <c r="C1531" s="16" t="s">
        <v>247</v>
      </c>
      <c r="D1531" s="16" t="s">
        <v>225</v>
      </c>
      <c r="E1531" s="16" t="s">
        <v>347</v>
      </c>
      <c r="F1531" s="16" t="s">
        <v>366</v>
      </c>
      <c r="G1531" s="51">
        <v>4.8691009999999999E-4</v>
      </c>
      <c r="H1531" s="51">
        <v>1.0693165399999999E-2</v>
      </c>
    </row>
    <row r="1532" spans="1:8">
      <c r="A1532" s="16" t="s">
        <v>288</v>
      </c>
      <c r="B1532" s="16" t="s">
        <v>290</v>
      </c>
      <c r="C1532" s="16" t="s">
        <v>247</v>
      </c>
      <c r="D1532" s="16" t="s">
        <v>225</v>
      </c>
      <c r="E1532" s="16" t="s">
        <v>226</v>
      </c>
      <c r="F1532" s="16" t="s">
        <v>226</v>
      </c>
      <c r="G1532" s="51">
        <v>4.1373856200000003E-2</v>
      </c>
      <c r="H1532" s="51">
        <v>1.3554839669000001</v>
      </c>
    </row>
    <row r="1533" spans="1:8">
      <c r="A1533" s="16" t="s">
        <v>288</v>
      </c>
      <c r="B1533" s="16" t="s">
        <v>290</v>
      </c>
      <c r="C1533" s="16" t="s">
        <v>247</v>
      </c>
      <c r="D1533" s="16" t="s">
        <v>225</v>
      </c>
      <c r="E1533" s="16" t="s">
        <v>226</v>
      </c>
      <c r="F1533" s="16" t="s">
        <v>363</v>
      </c>
      <c r="G1533" s="51">
        <v>0.1059952924</v>
      </c>
      <c r="H1533" s="51">
        <v>3.4726016069000001</v>
      </c>
    </row>
    <row r="1534" spans="1:8">
      <c r="A1534" s="16" t="s">
        <v>288</v>
      </c>
      <c r="B1534" s="16" t="s">
        <v>290</v>
      </c>
      <c r="C1534" s="16" t="s">
        <v>247</v>
      </c>
      <c r="D1534" s="16" t="s">
        <v>225</v>
      </c>
      <c r="E1534" s="16" t="s">
        <v>226</v>
      </c>
      <c r="F1534" s="16" t="s">
        <v>235</v>
      </c>
      <c r="G1534" s="51">
        <v>1.8434402999999999E-3</v>
      </c>
      <c r="H1534" s="51">
        <v>0.21276337049999999</v>
      </c>
    </row>
    <row r="1535" spans="1:8">
      <c r="A1535" s="16" t="s">
        <v>288</v>
      </c>
      <c r="B1535" s="16" t="s">
        <v>290</v>
      </c>
      <c r="C1535" s="16" t="s">
        <v>247</v>
      </c>
      <c r="D1535" s="16" t="s">
        <v>225</v>
      </c>
      <c r="E1535" s="16" t="s">
        <v>226</v>
      </c>
      <c r="F1535" s="16" t="s">
        <v>231</v>
      </c>
      <c r="G1535" s="51">
        <v>1.0540265445999999</v>
      </c>
      <c r="H1535" s="51">
        <v>7.2195990465</v>
      </c>
    </row>
    <row r="1536" spans="1:8">
      <c r="A1536" s="16" t="s">
        <v>288</v>
      </c>
      <c r="B1536" s="16" t="s">
        <v>290</v>
      </c>
      <c r="C1536" s="16" t="s">
        <v>247</v>
      </c>
      <c r="D1536" s="16" t="s">
        <v>225</v>
      </c>
      <c r="E1536" s="16" t="s">
        <v>226</v>
      </c>
      <c r="F1536" s="16" t="s">
        <v>368</v>
      </c>
      <c r="G1536" s="51">
        <v>6.5057880000000002E-3</v>
      </c>
      <c r="H1536" s="51">
        <v>0.2131416341</v>
      </c>
    </row>
    <row r="1537" spans="1:8">
      <c r="A1537" s="16" t="s">
        <v>288</v>
      </c>
      <c r="B1537" s="16" t="s">
        <v>290</v>
      </c>
      <c r="C1537" s="16" t="s">
        <v>247</v>
      </c>
      <c r="D1537" s="16" t="s">
        <v>225</v>
      </c>
      <c r="E1537" s="16" t="s">
        <v>227</v>
      </c>
      <c r="F1537" s="16" t="s">
        <v>232</v>
      </c>
      <c r="G1537" s="51">
        <v>0.19503036139999999</v>
      </c>
      <c r="H1537" s="51">
        <v>21.329905824000001</v>
      </c>
    </row>
    <row r="1538" spans="1:8">
      <c r="A1538" s="16" t="s">
        <v>288</v>
      </c>
      <c r="B1538" s="16" t="s">
        <v>290</v>
      </c>
      <c r="C1538" s="16" t="s">
        <v>247</v>
      </c>
      <c r="D1538" s="16" t="s">
        <v>225</v>
      </c>
      <c r="E1538" s="16" t="s">
        <v>227</v>
      </c>
      <c r="F1538" s="16" t="s">
        <v>361</v>
      </c>
      <c r="G1538" s="51">
        <v>1.24987098E-2</v>
      </c>
      <c r="H1538" s="51">
        <v>0.20927414019999999</v>
      </c>
    </row>
    <row r="1539" spans="1:8">
      <c r="A1539" s="16" t="s">
        <v>288</v>
      </c>
      <c r="B1539" s="16" t="s">
        <v>290</v>
      </c>
      <c r="C1539" s="16" t="s">
        <v>247</v>
      </c>
      <c r="D1539" s="16" t="s">
        <v>225</v>
      </c>
      <c r="E1539" s="16" t="s">
        <v>227</v>
      </c>
      <c r="F1539" s="16" t="s">
        <v>376</v>
      </c>
      <c r="G1539" s="51">
        <v>7.0793977000000001E-3</v>
      </c>
      <c r="H1539" s="51">
        <v>0.1185350231</v>
      </c>
    </row>
    <row r="1540" spans="1:8">
      <c r="A1540" s="16" t="s">
        <v>288</v>
      </c>
      <c r="B1540" s="16" t="s">
        <v>290</v>
      </c>
      <c r="C1540" s="16" t="s">
        <v>247</v>
      </c>
      <c r="D1540" s="16" t="s">
        <v>52</v>
      </c>
      <c r="E1540" s="16" t="s">
        <v>342</v>
      </c>
      <c r="F1540" s="16" t="s">
        <v>57</v>
      </c>
      <c r="G1540" s="51">
        <v>4.2443248999999997E-3</v>
      </c>
      <c r="H1540" s="51">
        <v>7.6368377999999999E-3</v>
      </c>
    </row>
    <row r="1541" spans="1:8">
      <c r="A1541" s="16" t="s">
        <v>288</v>
      </c>
      <c r="B1541" s="16" t="s">
        <v>290</v>
      </c>
      <c r="C1541" s="16" t="s">
        <v>247</v>
      </c>
      <c r="D1541" s="16" t="s">
        <v>52</v>
      </c>
      <c r="E1541" s="16" t="s">
        <v>342</v>
      </c>
      <c r="F1541" s="16" t="s">
        <v>54</v>
      </c>
      <c r="G1541" s="51">
        <v>4.3237978000000002E-3</v>
      </c>
      <c r="H1541" s="51">
        <v>2.2290411999999998E-3</v>
      </c>
    </row>
    <row r="1542" spans="1:8">
      <c r="A1542" s="16" t="s">
        <v>288</v>
      </c>
      <c r="B1542" s="16" t="s">
        <v>290</v>
      </c>
      <c r="C1542" s="16" t="s">
        <v>247</v>
      </c>
      <c r="D1542" s="16" t="s">
        <v>52</v>
      </c>
      <c r="E1542" s="16" t="s">
        <v>348</v>
      </c>
      <c r="F1542" s="16" t="s">
        <v>367</v>
      </c>
      <c r="G1542" s="51">
        <v>1.0595207017999999</v>
      </c>
      <c r="H1542" s="51">
        <v>1.0675096731</v>
      </c>
    </row>
    <row r="1543" spans="1:8">
      <c r="A1543" s="16" t="s">
        <v>288</v>
      </c>
      <c r="B1543" s="16" t="s">
        <v>290</v>
      </c>
      <c r="C1543" s="16" t="s">
        <v>247</v>
      </c>
      <c r="D1543" s="16" t="s">
        <v>34</v>
      </c>
      <c r="E1543" s="16" t="s">
        <v>41</v>
      </c>
      <c r="F1543" s="16" t="s">
        <v>359</v>
      </c>
      <c r="G1543" s="51">
        <v>3.6566555799999997E-2</v>
      </c>
      <c r="H1543" s="51">
        <v>15.307946128999999</v>
      </c>
    </row>
    <row r="1544" spans="1:8">
      <c r="A1544" s="16" t="s">
        <v>288</v>
      </c>
      <c r="B1544" s="16" t="s">
        <v>290</v>
      </c>
      <c r="C1544" s="16" t="s">
        <v>247</v>
      </c>
      <c r="D1544" s="16" t="s">
        <v>34</v>
      </c>
      <c r="E1544" s="16" t="s">
        <v>41</v>
      </c>
      <c r="F1544" s="16" t="s">
        <v>42</v>
      </c>
      <c r="G1544" s="51">
        <v>1.6689671499999999E-2</v>
      </c>
      <c r="H1544" s="51">
        <v>2.6144872E-3</v>
      </c>
    </row>
    <row r="1545" spans="1:8">
      <c r="A1545" s="16" t="s">
        <v>288</v>
      </c>
      <c r="B1545" s="16" t="s">
        <v>290</v>
      </c>
      <c r="C1545" s="16" t="s">
        <v>247</v>
      </c>
      <c r="D1545" s="16" t="s">
        <v>34</v>
      </c>
      <c r="E1545" s="16" t="s">
        <v>41</v>
      </c>
      <c r="F1545" s="16" t="s">
        <v>362</v>
      </c>
      <c r="G1545" s="51">
        <v>2.4806273E-2</v>
      </c>
      <c r="H1545" s="51">
        <v>10.384710375999999</v>
      </c>
    </row>
    <row r="1546" spans="1:8">
      <c r="A1546" s="16" t="s">
        <v>288</v>
      </c>
      <c r="B1546" s="16" t="s">
        <v>290</v>
      </c>
      <c r="C1546" s="16" t="s">
        <v>247</v>
      </c>
      <c r="D1546" s="16" t="s">
        <v>34</v>
      </c>
      <c r="E1546" s="16" t="s">
        <v>40</v>
      </c>
      <c r="F1546" s="16" t="s">
        <v>38</v>
      </c>
      <c r="G1546" s="51">
        <v>27.380486912999999</v>
      </c>
      <c r="H1546" s="51">
        <v>3.2222347226000001</v>
      </c>
    </row>
    <row r="1547" spans="1:8">
      <c r="A1547" s="16" t="s">
        <v>288</v>
      </c>
      <c r="B1547" s="16" t="s">
        <v>290</v>
      </c>
      <c r="C1547" s="16" t="s">
        <v>247</v>
      </c>
      <c r="D1547" s="16" t="s">
        <v>34</v>
      </c>
      <c r="E1547" s="16" t="s">
        <v>40</v>
      </c>
      <c r="F1547" s="16" t="s">
        <v>43</v>
      </c>
      <c r="G1547" s="51">
        <v>5.1326188100000003E-2</v>
      </c>
      <c r="H1547" s="51">
        <v>6.3364702800000006E-2</v>
      </c>
    </row>
    <row r="1548" spans="1:8">
      <c r="A1548" s="16" t="s">
        <v>288</v>
      </c>
      <c r="B1548" s="16" t="s">
        <v>290</v>
      </c>
      <c r="C1548" s="16" t="s">
        <v>247</v>
      </c>
      <c r="D1548" s="16" t="s">
        <v>34</v>
      </c>
      <c r="E1548" s="16" t="s">
        <v>40</v>
      </c>
      <c r="F1548" s="16" t="s">
        <v>377</v>
      </c>
      <c r="G1548" s="51">
        <v>0.34026520380000003</v>
      </c>
      <c r="H1548" s="51">
        <v>3.7693639500000001E-2</v>
      </c>
    </row>
    <row r="1549" spans="1:8">
      <c r="A1549" s="16" t="s">
        <v>288</v>
      </c>
      <c r="B1549" s="16" t="s">
        <v>290</v>
      </c>
      <c r="C1549" s="16" t="s">
        <v>247</v>
      </c>
      <c r="D1549" s="16" t="s">
        <v>34</v>
      </c>
      <c r="E1549" s="16" t="s">
        <v>40</v>
      </c>
      <c r="F1549" s="16" t="s">
        <v>40</v>
      </c>
      <c r="G1549" s="51">
        <v>6.7370821811999999</v>
      </c>
      <c r="H1549" s="51">
        <v>0.74631535609999999</v>
      </c>
    </row>
    <row r="1550" spans="1:8">
      <c r="A1550" s="16" t="s">
        <v>288</v>
      </c>
      <c r="B1550" s="16" t="s">
        <v>290</v>
      </c>
      <c r="C1550" s="16" t="s">
        <v>247</v>
      </c>
      <c r="D1550" s="16" t="s">
        <v>49</v>
      </c>
      <c r="E1550" s="16" t="s">
        <v>350</v>
      </c>
      <c r="F1550" s="16" t="s">
        <v>372</v>
      </c>
      <c r="G1550" s="51">
        <v>31.128624436999999</v>
      </c>
      <c r="H1550" s="51">
        <v>3.2364047094999999</v>
      </c>
    </row>
    <row r="1551" spans="1:8">
      <c r="A1551" s="16" t="s">
        <v>301</v>
      </c>
      <c r="B1551" s="16" t="s">
        <v>302</v>
      </c>
      <c r="C1551" s="16" t="s">
        <v>247</v>
      </c>
      <c r="D1551" s="16" t="s">
        <v>167</v>
      </c>
      <c r="E1551" s="16" t="s">
        <v>340</v>
      </c>
      <c r="F1551" s="16" t="s">
        <v>168</v>
      </c>
      <c r="G1551" s="51">
        <v>4.3327939999999998E-4</v>
      </c>
      <c r="H1551" s="51">
        <v>3.3941700000000001E-5</v>
      </c>
    </row>
    <row r="1552" spans="1:8">
      <c r="A1552" s="16" t="s">
        <v>301</v>
      </c>
      <c r="B1552" s="16" t="s">
        <v>302</v>
      </c>
      <c r="C1552" s="16" t="s">
        <v>247</v>
      </c>
      <c r="D1552" s="16" t="s">
        <v>170</v>
      </c>
      <c r="E1552" s="16" t="s">
        <v>196</v>
      </c>
      <c r="F1552" s="16" t="s">
        <v>373</v>
      </c>
      <c r="G1552" s="51">
        <v>0.30745579760000002</v>
      </c>
      <c r="H1552" s="51">
        <v>8.5241302402999999</v>
      </c>
    </row>
    <row r="1553" spans="1:8">
      <c r="A1553" s="16" t="s">
        <v>301</v>
      </c>
      <c r="B1553" s="16" t="s">
        <v>302</v>
      </c>
      <c r="C1553" s="16" t="s">
        <v>247</v>
      </c>
      <c r="D1553" s="16" t="s">
        <v>170</v>
      </c>
      <c r="E1553" s="16" t="s">
        <v>218</v>
      </c>
      <c r="F1553" s="16" t="s">
        <v>180</v>
      </c>
      <c r="G1553" s="51">
        <v>4.8464412E-3</v>
      </c>
      <c r="H1553" s="51">
        <v>3.3906669999999998E-4</v>
      </c>
    </row>
    <row r="1554" spans="1:8">
      <c r="A1554" s="16" t="s">
        <v>301</v>
      </c>
      <c r="B1554" s="16" t="s">
        <v>302</v>
      </c>
      <c r="C1554" s="16" t="s">
        <v>247</v>
      </c>
      <c r="D1554" s="16" t="s">
        <v>170</v>
      </c>
      <c r="E1554" s="16" t="s">
        <v>218</v>
      </c>
      <c r="F1554" s="16" t="s">
        <v>205</v>
      </c>
      <c r="G1554" s="51">
        <v>6.0175922200000002E-2</v>
      </c>
      <c r="H1554" s="51">
        <v>2.36049576E-2</v>
      </c>
    </row>
    <row r="1555" spans="1:8">
      <c r="A1555" s="16" t="s">
        <v>301</v>
      </c>
      <c r="B1555" s="16" t="s">
        <v>302</v>
      </c>
      <c r="C1555" s="16" t="s">
        <v>247</v>
      </c>
      <c r="D1555" s="16" t="s">
        <v>170</v>
      </c>
      <c r="E1555" s="16" t="s">
        <v>188</v>
      </c>
      <c r="F1555" s="16" t="s">
        <v>181</v>
      </c>
      <c r="G1555" s="51">
        <v>2.25975133E-2</v>
      </c>
      <c r="H1555" s="51">
        <v>0.1263198136</v>
      </c>
    </row>
    <row r="1556" spans="1:8">
      <c r="A1556" s="16" t="s">
        <v>301</v>
      </c>
      <c r="B1556" s="16" t="s">
        <v>302</v>
      </c>
      <c r="C1556" s="16" t="s">
        <v>247</v>
      </c>
      <c r="D1556" s="16" t="s">
        <v>170</v>
      </c>
      <c r="E1556" s="16" t="s">
        <v>182</v>
      </c>
      <c r="F1556" s="16" t="s">
        <v>371</v>
      </c>
      <c r="G1556" s="51">
        <v>1.0320684977000001</v>
      </c>
      <c r="H1556" s="51">
        <v>1.3055037939</v>
      </c>
    </row>
    <row r="1557" spans="1:8">
      <c r="A1557" s="16" t="s">
        <v>301</v>
      </c>
      <c r="B1557" s="16" t="s">
        <v>302</v>
      </c>
      <c r="C1557" s="16" t="s">
        <v>247</v>
      </c>
      <c r="D1557" s="16" t="s">
        <v>170</v>
      </c>
      <c r="E1557" s="16" t="s">
        <v>182</v>
      </c>
      <c r="F1557" s="16" t="s">
        <v>183</v>
      </c>
      <c r="G1557" s="51">
        <v>0.34583120620000002</v>
      </c>
      <c r="H1557" s="51">
        <v>0.1948495979</v>
      </c>
    </row>
    <row r="1558" spans="1:8">
      <c r="A1558" s="16" t="s">
        <v>301</v>
      </c>
      <c r="B1558" s="16" t="s">
        <v>302</v>
      </c>
      <c r="C1558" s="16" t="s">
        <v>247</v>
      </c>
      <c r="D1558" s="16" t="s">
        <v>170</v>
      </c>
      <c r="E1558" s="16" t="s">
        <v>173</v>
      </c>
      <c r="F1558" s="16" t="s">
        <v>222</v>
      </c>
      <c r="G1558" s="51">
        <v>5.5908564500000001E-2</v>
      </c>
      <c r="H1558" s="51">
        <v>6.5752455565999997</v>
      </c>
    </row>
    <row r="1559" spans="1:8">
      <c r="A1559" s="16" t="s">
        <v>301</v>
      </c>
      <c r="B1559" s="16" t="s">
        <v>302</v>
      </c>
      <c r="C1559" s="16" t="s">
        <v>247</v>
      </c>
      <c r="D1559" s="16" t="s">
        <v>170</v>
      </c>
      <c r="E1559" s="16" t="s">
        <v>173</v>
      </c>
      <c r="F1559" s="16" t="s">
        <v>171</v>
      </c>
      <c r="G1559" s="51">
        <v>6.0473676800000001E-2</v>
      </c>
      <c r="H1559" s="51">
        <v>0.68383416610000003</v>
      </c>
    </row>
    <row r="1560" spans="1:8">
      <c r="A1560" s="16" t="s">
        <v>301</v>
      </c>
      <c r="B1560" s="16" t="s">
        <v>302</v>
      </c>
      <c r="C1560" s="16" t="s">
        <v>247</v>
      </c>
      <c r="D1560" s="16" t="s">
        <v>170</v>
      </c>
      <c r="E1560" s="16" t="s">
        <v>220</v>
      </c>
      <c r="F1560" s="16" t="s">
        <v>195</v>
      </c>
      <c r="G1560" s="51">
        <v>1.3733982134</v>
      </c>
      <c r="H1560" s="51">
        <v>4.8880398521000004</v>
      </c>
    </row>
    <row r="1561" spans="1:8">
      <c r="A1561" s="16" t="s">
        <v>301</v>
      </c>
      <c r="B1561" s="16" t="s">
        <v>302</v>
      </c>
      <c r="C1561" s="16" t="s">
        <v>247</v>
      </c>
      <c r="D1561" s="16" t="s">
        <v>170</v>
      </c>
      <c r="E1561" s="16" t="s">
        <v>220</v>
      </c>
      <c r="F1561" s="16" t="s">
        <v>206</v>
      </c>
      <c r="G1561" s="51">
        <v>0.27734917529999997</v>
      </c>
      <c r="H1561" s="51">
        <v>0.65855587910000002</v>
      </c>
    </row>
    <row r="1562" spans="1:8">
      <c r="A1562" s="16" t="s">
        <v>301</v>
      </c>
      <c r="B1562" s="16" t="s">
        <v>302</v>
      </c>
      <c r="C1562" s="16" t="s">
        <v>247</v>
      </c>
      <c r="D1562" s="16" t="s">
        <v>61</v>
      </c>
      <c r="E1562" s="16" t="s">
        <v>140</v>
      </c>
      <c r="F1562" s="16" t="s">
        <v>143</v>
      </c>
      <c r="G1562" s="51">
        <v>0.67861486979999996</v>
      </c>
      <c r="H1562" s="51">
        <v>7.2445052999999995E-2</v>
      </c>
    </row>
    <row r="1563" spans="1:8">
      <c r="A1563" s="16" t="s">
        <v>301</v>
      </c>
      <c r="B1563" s="16" t="s">
        <v>302</v>
      </c>
      <c r="C1563" s="16" t="s">
        <v>247</v>
      </c>
      <c r="D1563" s="16" t="s">
        <v>61</v>
      </c>
      <c r="E1563" s="16" t="s">
        <v>140</v>
      </c>
      <c r="F1563" s="16" t="s">
        <v>87</v>
      </c>
      <c r="G1563" s="51">
        <v>1.3191682784000001</v>
      </c>
      <c r="H1563" s="51">
        <v>0.15075548189999999</v>
      </c>
    </row>
    <row r="1564" spans="1:8">
      <c r="A1564" s="16" t="s">
        <v>301</v>
      </c>
      <c r="B1564" s="16" t="s">
        <v>302</v>
      </c>
      <c r="C1564" s="16" t="s">
        <v>247</v>
      </c>
      <c r="D1564" s="16" t="s">
        <v>61</v>
      </c>
      <c r="E1564" s="16" t="s">
        <v>140</v>
      </c>
      <c r="F1564" s="16" t="s">
        <v>124</v>
      </c>
      <c r="G1564" s="51">
        <v>26.284336158999999</v>
      </c>
      <c r="H1564" s="51">
        <v>9.5709870661000007</v>
      </c>
    </row>
    <row r="1565" spans="1:8">
      <c r="A1565" s="16" t="s">
        <v>301</v>
      </c>
      <c r="B1565" s="16" t="s">
        <v>302</v>
      </c>
      <c r="C1565" s="16" t="s">
        <v>247</v>
      </c>
      <c r="D1565" s="16" t="s">
        <v>61</v>
      </c>
      <c r="E1565" s="16" t="s">
        <v>98</v>
      </c>
      <c r="F1565" s="16" t="s">
        <v>90</v>
      </c>
      <c r="G1565" s="51">
        <v>7.3972329399999995E-2</v>
      </c>
      <c r="H1565" s="51">
        <v>1.67104182E-2</v>
      </c>
    </row>
    <row r="1566" spans="1:8">
      <c r="A1566" s="16" t="s">
        <v>301</v>
      </c>
      <c r="B1566" s="16" t="s">
        <v>302</v>
      </c>
      <c r="C1566" s="16" t="s">
        <v>247</v>
      </c>
      <c r="D1566" s="16" t="s">
        <v>61</v>
      </c>
      <c r="E1566" s="16" t="s">
        <v>151</v>
      </c>
      <c r="F1566" s="16" t="s">
        <v>63</v>
      </c>
      <c r="G1566" s="51">
        <v>0.29305560489999999</v>
      </c>
      <c r="H1566" s="51">
        <v>4.1037535700000002E-2</v>
      </c>
    </row>
    <row r="1567" spans="1:8">
      <c r="A1567" s="16" t="s">
        <v>301</v>
      </c>
      <c r="B1567" s="16" t="s">
        <v>302</v>
      </c>
      <c r="C1567" s="16" t="s">
        <v>247</v>
      </c>
      <c r="D1567" s="16" t="s">
        <v>61</v>
      </c>
      <c r="E1567" s="16" t="s">
        <v>70</v>
      </c>
      <c r="F1567" s="16" t="s">
        <v>92</v>
      </c>
      <c r="G1567" s="51">
        <v>3.7192687500000002E-2</v>
      </c>
      <c r="H1567" s="51">
        <v>1.0602576400000001E-2</v>
      </c>
    </row>
    <row r="1568" spans="1:8">
      <c r="A1568" s="16" t="s">
        <v>301</v>
      </c>
      <c r="B1568" s="16" t="s">
        <v>302</v>
      </c>
      <c r="C1568" s="16" t="s">
        <v>247</v>
      </c>
      <c r="D1568" s="16" t="s">
        <v>61</v>
      </c>
      <c r="E1568" s="16" t="s">
        <v>70</v>
      </c>
      <c r="F1568" s="16" t="s">
        <v>120</v>
      </c>
      <c r="G1568" s="51">
        <v>0.33405990299999999</v>
      </c>
      <c r="H1568" s="51">
        <v>2.8702772599999999E-2</v>
      </c>
    </row>
    <row r="1569" spans="1:8">
      <c r="A1569" s="16" t="s">
        <v>301</v>
      </c>
      <c r="B1569" s="16" t="s">
        <v>302</v>
      </c>
      <c r="C1569" s="16" t="s">
        <v>247</v>
      </c>
      <c r="D1569" s="16" t="s">
        <v>61</v>
      </c>
      <c r="E1569" s="16" t="s">
        <v>70</v>
      </c>
      <c r="F1569" s="16" t="s">
        <v>135</v>
      </c>
      <c r="G1569" s="51">
        <v>0.89030489609999997</v>
      </c>
      <c r="H1569" s="51">
        <v>5.6779832384000004</v>
      </c>
    </row>
    <row r="1570" spans="1:8">
      <c r="A1570" s="16" t="s">
        <v>301</v>
      </c>
      <c r="B1570" s="16" t="s">
        <v>302</v>
      </c>
      <c r="C1570" s="16" t="s">
        <v>247</v>
      </c>
      <c r="D1570" s="16" t="s">
        <v>61</v>
      </c>
      <c r="E1570" s="16" t="s">
        <v>349</v>
      </c>
      <c r="F1570" s="16" t="s">
        <v>68</v>
      </c>
      <c r="G1570" s="51">
        <v>11.765901661999999</v>
      </c>
      <c r="H1570" s="51">
        <v>8.3019204061000007</v>
      </c>
    </row>
    <row r="1571" spans="1:8">
      <c r="A1571" s="16" t="s">
        <v>301</v>
      </c>
      <c r="B1571" s="16" t="s">
        <v>302</v>
      </c>
      <c r="C1571" s="16" t="s">
        <v>247</v>
      </c>
      <c r="D1571" s="16" t="s">
        <v>225</v>
      </c>
      <c r="E1571" s="16" t="s">
        <v>341</v>
      </c>
      <c r="F1571" s="16" t="s">
        <v>358</v>
      </c>
      <c r="G1571" s="51">
        <v>0.19355555369999999</v>
      </c>
      <c r="H1571" s="51">
        <v>3.0177944816000002</v>
      </c>
    </row>
    <row r="1572" spans="1:8">
      <c r="A1572" s="16" t="s">
        <v>301</v>
      </c>
      <c r="B1572" s="16" t="s">
        <v>302</v>
      </c>
      <c r="C1572" s="16" t="s">
        <v>247</v>
      </c>
      <c r="D1572" s="16" t="s">
        <v>225</v>
      </c>
      <c r="E1572" s="16" t="s">
        <v>347</v>
      </c>
      <c r="F1572" s="16" t="s">
        <v>366</v>
      </c>
      <c r="G1572" s="51">
        <v>9.2746100000000003E-5</v>
      </c>
      <c r="H1572" s="51">
        <v>1.4435004E-3</v>
      </c>
    </row>
    <row r="1573" spans="1:8">
      <c r="A1573" s="16" t="s">
        <v>301</v>
      </c>
      <c r="B1573" s="16" t="s">
        <v>302</v>
      </c>
      <c r="C1573" s="16" t="s">
        <v>247</v>
      </c>
      <c r="D1573" s="16" t="s">
        <v>225</v>
      </c>
      <c r="E1573" s="16" t="s">
        <v>226</v>
      </c>
      <c r="F1573" s="16" t="s">
        <v>226</v>
      </c>
      <c r="G1573" s="51">
        <v>4.947024E-4</v>
      </c>
      <c r="H1573" s="51">
        <v>1.1486201999999999E-2</v>
      </c>
    </row>
    <row r="1574" spans="1:8">
      <c r="A1574" s="16" t="s">
        <v>301</v>
      </c>
      <c r="B1574" s="16" t="s">
        <v>302</v>
      </c>
      <c r="C1574" s="16" t="s">
        <v>247</v>
      </c>
      <c r="D1574" s="16" t="s">
        <v>225</v>
      </c>
      <c r="E1574" s="16" t="s">
        <v>226</v>
      </c>
      <c r="F1574" s="16" t="s">
        <v>363</v>
      </c>
      <c r="G1574" s="51">
        <v>0.57402986519999999</v>
      </c>
      <c r="H1574" s="51">
        <v>13.328058609999999</v>
      </c>
    </row>
    <row r="1575" spans="1:8">
      <c r="A1575" s="16" t="s">
        <v>301</v>
      </c>
      <c r="B1575" s="16" t="s">
        <v>302</v>
      </c>
      <c r="C1575" s="16" t="s">
        <v>247</v>
      </c>
      <c r="D1575" s="16" t="s">
        <v>225</v>
      </c>
      <c r="E1575" s="16" t="s">
        <v>226</v>
      </c>
      <c r="F1575" s="16" t="s">
        <v>235</v>
      </c>
      <c r="G1575" s="51">
        <v>2.646409E-4</v>
      </c>
      <c r="H1575" s="51">
        <v>2.1646552100000001E-2</v>
      </c>
    </row>
    <row r="1576" spans="1:8">
      <c r="A1576" s="16" t="s">
        <v>301</v>
      </c>
      <c r="B1576" s="16" t="s">
        <v>302</v>
      </c>
      <c r="C1576" s="16" t="s">
        <v>247</v>
      </c>
      <c r="D1576" s="16" t="s">
        <v>225</v>
      </c>
      <c r="E1576" s="16" t="s">
        <v>226</v>
      </c>
      <c r="F1576" s="16" t="s">
        <v>231</v>
      </c>
      <c r="G1576" s="51">
        <v>0.84908085619999996</v>
      </c>
      <c r="H1576" s="51">
        <v>4.1216831331000003</v>
      </c>
    </row>
    <row r="1577" spans="1:8">
      <c r="A1577" s="16" t="s">
        <v>301</v>
      </c>
      <c r="B1577" s="16" t="s">
        <v>302</v>
      </c>
      <c r="C1577" s="16" t="s">
        <v>247</v>
      </c>
      <c r="D1577" s="16" t="s">
        <v>225</v>
      </c>
      <c r="E1577" s="16" t="s">
        <v>226</v>
      </c>
      <c r="F1577" s="16" t="s">
        <v>368</v>
      </c>
      <c r="G1577" s="51">
        <v>3.3909377999999997E-2</v>
      </c>
      <c r="H1577" s="51">
        <v>0.7873217132</v>
      </c>
    </row>
    <row r="1578" spans="1:8">
      <c r="A1578" s="16" t="s">
        <v>301</v>
      </c>
      <c r="B1578" s="16" t="s">
        <v>302</v>
      </c>
      <c r="C1578" s="16" t="s">
        <v>247</v>
      </c>
      <c r="D1578" s="16" t="s">
        <v>225</v>
      </c>
      <c r="E1578" s="16" t="s">
        <v>227</v>
      </c>
      <c r="F1578" s="16" t="s">
        <v>232</v>
      </c>
      <c r="G1578" s="51">
        <v>0.26408607140000001</v>
      </c>
      <c r="H1578" s="51">
        <v>15.952683655</v>
      </c>
    </row>
    <row r="1579" spans="1:8">
      <c r="A1579" s="16" t="s">
        <v>301</v>
      </c>
      <c r="B1579" s="16" t="s">
        <v>302</v>
      </c>
      <c r="C1579" s="16" t="s">
        <v>247</v>
      </c>
      <c r="D1579" s="16" t="s">
        <v>225</v>
      </c>
      <c r="E1579" s="16" t="s">
        <v>227</v>
      </c>
      <c r="F1579" s="16" t="s">
        <v>361</v>
      </c>
      <c r="G1579" s="51">
        <v>1.7482295200000001E-2</v>
      </c>
      <c r="H1579" s="51">
        <v>0.2074497193</v>
      </c>
    </row>
    <row r="1580" spans="1:8">
      <c r="A1580" s="16" t="s">
        <v>301</v>
      </c>
      <c r="B1580" s="16" t="s">
        <v>302</v>
      </c>
      <c r="C1580" s="16" t="s">
        <v>247</v>
      </c>
      <c r="D1580" s="16" t="s">
        <v>52</v>
      </c>
      <c r="E1580" s="16" t="s">
        <v>342</v>
      </c>
      <c r="F1580" s="16" t="s">
        <v>57</v>
      </c>
      <c r="G1580" s="51">
        <v>1.3016097763000001</v>
      </c>
      <c r="H1580" s="51">
        <v>1.6597771088</v>
      </c>
    </row>
    <row r="1581" spans="1:8">
      <c r="A1581" s="16" t="s">
        <v>301</v>
      </c>
      <c r="B1581" s="16" t="s">
        <v>302</v>
      </c>
      <c r="C1581" s="16" t="s">
        <v>247</v>
      </c>
      <c r="D1581" s="16" t="s">
        <v>52</v>
      </c>
      <c r="E1581" s="16" t="s">
        <v>342</v>
      </c>
      <c r="F1581" s="16" t="s">
        <v>54</v>
      </c>
      <c r="G1581" s="51">
        <v>3.2021591699999997E-2</v>
      </c>
      <c r="H1581" s="51">
        <v>5.0184000000000001E-3</v>
      </c>
    </row>
    <row r="1582" spans="1:8">
      <c r="A1582" s="16" t="s">
        <v>301</v>
      </c>
      <c r="B1582" s="16" t="s">
        <v>302</v>
      </c>
      <c r="C1582" s="16" t="s">
        <v>247</v>
      </c>
      <c r="D1582" s="16" t="s">
        <v>34</v>
      </c>
      <c r="E1582" s="16" t="s">
        <v>41</v>
      </c>
      <c r="F1582" s="16" t="s">
        <v>359</v>
      </c>
      <c r="G1582" s="51">
        <v>8.9716660999999993E-3</v>
      </c>
      <c r="H1582" s="51">
        <v>2.6617667470000002</v>
      </c>
    </row>
    <row r="1583" spans="1:8">
      <c r="A1583" s="16" t="s">
        <v>301</v>
      </c>
      <c r="B1583" s="16" t="s">
        <v>302</v>
      </c>
      <c r="C1583" s="16" t="s">
        <v>247</v>
      </c>
      <c r="D1583" s="16" t="s">
        <v>34</v>
      </c>
      <c r="E1583" s="16" t="s">
        <v>40</v>
      </c>
      <c r="F1583" s="16" t="s">
        <v>38</v>
      </c>
      <c r="G1583" s="51">
        <v>51.479178871999999</v>
      </c>
      <c r="H1583" s="51">
        <v>11.285609751999999</v>
      </c>
    </row>
    <row r="1584" spans="1:8">
      <c r="A1584" s="16" t="s">
        <v>301</v>
      </c>
      <c r="B1584" s="16" t="s">
        <v>302</v>
      </c>
      <c r="C1584" s="16" t="s">
        <v>247</v>
      </c>
      <c r="D1584" s="16" t="s">
        <v>34</v>
      </c>
      <c r="E1584" s="16" t="s">
        <v>40</v>
      </c>
      <c r="F1584" s="16" t="s">
        <v>43</v>
      </c>
      <c r="G1584" s="51">
        <v>2.8077306400000002E-2</v>
      </c>
      <c r="H1584" s="51">
        <v>8.6659011300000005E-2</v>
      </c>
    </row>
    <row r="1585" spans="1:8">
      <c r="A1585" s="16" t="s">
        <v>288</v>
      </c>
      <c r="B1585" s="16" t="s">
        <v>289</v>
      </c>
      <c r="C1585" s="16" t="s">
        <v>247</v>
      </c>
      <c r="D1585" s="16" t="s">
        <v>170</v>
      </c>
      <c r="E1585" s="16" t="s">
        <v>196</v>
      </c>
      <c r="F1585" s="16" t="s">
        <v>373</v>
      </c>
      <c r="G1585" s="51">
        <v>2.0694800499999999E-2</v>
      </c>
      <c r="H1585" s="51">
        <v>0.68291343770000001</v>
      </c>
    </row>
    <row r="1586" spans="1:8">
      <c r="A1586" s="16" t="s">
        <v>288</v>
      </c>
      <c r="B1586" s="16" t="s">
        <v>289</v>
      </c>
      <c r="C1586" s="16" t="s">
        <v>247</v>
      </c>
      <c r="D1586" s="16" t="s">
        <v>170</v>
      </c>
      <c r="E1586" s="16" t="s">
        <v>218</v>
      </c>
      <c r="F1586" s="16" t="s">
        <v>205</v>
      </c>
      <c r="G1586" s="51">
        <v>2.0149184099999998E-2</v>
      </c>
      <c r="H1586" s="51">
        <v>8.3082020000000006E-3</v>
      </c>
    </row>
    <row r="1587" spans="1:8">
      <c r="A1587" s="16" t="s">
        <v>288</v>
      </c>
      <c r="B1587" s="16" t="s">
        <v>289</v>
      </c>
      <c r="C1587" s="16" t="s">
        <v>247</v>
      </c>
      <c r="D1587" s="16" t="s">
        <v>170</v>
      </c>
      <c r="E1587" s="16" t="s">
        <v>176</v>
      </c>
      <c r="F1587" s="16" t="s">
        <v>369</v>
      </c>
      <c r="G1587" s="51">
        <v>3.7068237E-3</v>
      </c>
      <c r="H1587" s="51">
        <v>3.5722860100000003E-2</v>
      </c>
    </row>
    <row r="1588" spans="1:8">
      <c r="A1588" s="16" t="s">
        <v>288</v>
      </c>
      <c r="B1588" s="16" t="s">
        <v>289</v>
      </c>
      <c r="C1588" s="16" t="s">
        <v>247</v>
      </c>
      <c r="D1588" s="16" t="s">
        <v>170</v>
      </c>
      <c r="E1588" s="16" t="s">
        <v>188</v>
      </c>
      <c r="F1588" s="16" t="s">
        <v>181</v>
      </c>
      <c r="G1588" s="51">
        <v>8.0117090000000001E-4</v>
      </c>
      <c r="H1588" s="51">
        <v>5.1310957999999999E-3</v>
      </c>
    </row>
    <row r="1589" spans="1:8">
      <c r="A1589" s="16" t="s">
        <v>288</v>
      </c>
      <c r="B1589" s="16" t="s">
        <v>289</v>
      </c>
      <c r="C1589" s="16" t="s">
        <v>247</v>
      </c>
      <c r="D1589" s="16" t="s">
        <v>170</v>
      </c>
      <c r="E1589" s="16" t="s">
        <v>182</v>
      </c>
      <c r="F1589" s="16" t="s">
        <v>182</v>
      </c>
      <c r="G1589" s="51">
        <v>0.1708476229</v>
      </c>
      <c r="H1589" s="51">
        <v>0.2545201185</v>
      </c>
    </row>
    <row r="1590" spans="1:8">
      <c r="A1590" s="16" t="s">
        <v>288</v>
      </c>
      <c r="B1590" s="16" t="s">
        <v>289</v>
      </c>
      <c r="C1590" s="16" t="s">
        <v>247</v>
      </c>
      <c r="D1590" s="16" t="s">
        <v>170</v>
      </c>
      <c r="E1590" s="16" t="s">
        <v>182</v>
      </c>
      <c r="F1590" s="16" t="s">
        <v>371</v>
      </c>
      <c r="G1590" s="51">
        <v>1.8682586278</v>
      </c>
      <c r="H1590" s="51">
        <v>2.7832368930000002</v>
      </c>
    </row>
    <row r="1591" spans="1:8">
      <c r="A1591" s="16" t="s">
        <v>288</v>
      </c>
      <c r="B1591" s="16" t="s">
        <v>289</v>
      </c>
      <c r="C1591" s="16" t="s">
        <v>247</v>
      </c>
      <c r="D1591" s="16" t="s">
        <v>170</v>
      </c>
      <c r="E1591" s="16" t="s">
        <v>182</v>
      </c>
      <c r="F1591" s="16" t="s">
        <v>183</v>
      </c>
      <c r="G1591" s="51">
        <v>2.3392954831999999</v>
      </c>
      <c r="H1591" s="51">
        <v>1.5522582496999999</v>
      </c>
    </row>
    <row r="1592" spans="1:8">
      <c r="A1592" s="16" t="s">
        <v>288</v>
      </c>
      <c r="B1592" s="16" t="s">
        <v>289</v>
      </c>
      <c r="C1592" s="16" t="s">
        <v>247</v>
      </c>
      <c r="D1592" s="16" t="s">
        <v>170</v>
      </c>
      <c r="E1592" s="16" t="s">
        <v>345</v>
      </c>
      <c r="F1592" s="16" t="s">
        <v>360</v>
      </c>
      <c r="G1592" s="51">
        <v>0.1944800589</v>
      </c>
      <c r="H1592" s="51">
        <v>0.26393049800000001</v>
      </c>
    </row>
    <row r="1593" spans="1:8">
      <c r="A1593" s="16" t="s">
        <v>288</v>
      </c>
      <c r="B1593" s="16" t="s">
        <v>289</v>
      </c>
      <c r="C1593" s="16" t="s">
        <v>247</v>
      </c>
      <c r="D1593" s="16" t="s">
        <v>170</v>
      </c>
      <c r="E1593" s="16" t="s">
        <v>173</v>
      </c>
      <c r="F1593" s="16" t="s">
        <v>222</v>
      </c>
      <c r="G1593" s="51">
        <v>1.52215696E-2</v>
      </c>
      <c r="H1593" s="51">
        <v>2.1083205046</v>
      </c>
    </row>
    <row r="1594" spans="1:8">
      <c r="A1594" s="16" t="s">
        <v>288</v>
      </c>
      <c r="B1594" s="16" t="s">
        <v>289</v>
      </c>
      <c r="C1594" s="16" t="s">
        <v>247</v>
      </c>
      <c r="D1594" s="16" t="s">
        <v>170</v>
      </c>
      <c r="E1594" s="16" t="s">
        <v>173</v>
      </c>
      <c r="F1594" s="16" t="s">
        <v>171</v>
      </c>
      <c r="G1594" s="51">
        <v>2.2498533500000001E-2</v>
      </c>
      <c r="H1594" s="51">
        <v>0.2996278597</v>
      </c>
    </row>
    <row r="1595" spans="1:8">
      <c r="A1595" s="16" t="s">
        <v>288</v>
      </c>
      <c r="B1595" s="16" t="s">
        <v>289</v>
      </c>
      <c r="C1595" s="16" t="s">
        <v>247</v>
      </c>
      <c r="D1595" s="16" t="s">
        <v>170</v>
      </c>
      <c r="E1595" s="16" t="s">
        <v>220</v>
      </c>
      <c r="F1595" s="16" t="s">
        <v>195</v>
      </c>
      <c r="G1595" s="51">
        <v>0.92793475780000001</v>
      </c>
      <c r="H1595" s="51">
        <v>4.2725303854999996</v>
      </c>
    </row>
    <row r="1596" spans="1:8">
      <c r="A1596" s="16" t="s">
        <v>288</v>
      </c>
      <c r="B1596" s="16" t="s">
        <v>289</v>
      </c>
      <c r="C1596" s="16" t="s">
        <v>247</v>
      </c>
      <c r="D1596" s="16" t="s">
        <v>170</v>
      </c>
      <c r="E1596" s="16" t="s">
        <v>220</v>
      </c>
      <c r="F1596" s="16" t="s">
        <v>206</v>
      </c>
      <c r="G1596" s="51">
        <v>0.2108920876</v>
      </c>
      <c r="H1596" s="51">
        <v>0.60774288850000002</v>
      </c>
    </row>
    <row r="1597" spans="1:8">
      <c r="A1597" s="16" t="s">
        <v>288</v>
      </c>
      <c r="B1597" s="16" t="s">
        <v>289</v>
      </c>
      <c r="C1597" s="16" t="s">
        <v>247</v>
      </c>
      <c r="D1597" s="16" t="s">
        <v>61</v>
      </c>
      <c r="E1597" s="16" t="s">
        <v>140</v>
      </c>
      <c r="F1597" s="16" t="s">
        <v>140</v>
      </c>
      <c r="G1597" s="51">
        <v>0.40545884539999999</v>
      </c>
      <c r="H1597" s="51">
        <v>8.0677232400000007E-2</v>
      </c>
    </row>
    <row r="1598" spans="1:8">
      <c r="A1598" s="16" t="s">
        <v>288</v>
      </c>
      <c r="B1598" s="16" t="s">
        <v>289</v>
      </c>
      <c r="C1598" s="16" t="s">
        <v>247</v>
      </c>
      <c r="D1598" s="16" t="s">
        <v>61</v>
      </c>
      <c r="E1598" s="16" t="s">
        <v>140</v>
      </c>
      <c r="F1598" s="16" t="s">
        <v>143</v>
      </c>
      <c r="G1598" s="51">
        <v>0.97108344369999999</v>
      </c>
      <c r="H1598" s="51">
        <v>0.122091512</v>
      </c>
    </row>
    <row r="1599" spans="1:8">
      <c r="A1599" s="16" t="s">
        <v>288</v>
      </c>
      <c r="B1599" s="16" t="s">
        <v>289</v>
      </c>
      <c r="C1599" s="16" t="s">
        <v>247</v>
      </c>
      <c r="D1599" s="16" t="s">
        <v>61</v>
      </c>
      <c r="E1599" s="16" t="s">
        <v>140</v>
      </c>
      <c r="F1599" s="16" t="s">
        <v>87</v>
      </c>
      <c r="G1599" s="51">
        <v>2.8013446868999998</v>
      </c>
      <c r="H1599" s="51">
        <v>0.24241618109999999</v>
      </c>
    </row>
    <row r="1600" spans="1:8">
      <c r="A1600" s="16" t="s">
        <v>288</v>
      </c>
      <c r="B1600" s="16" t="s">
        <v>289</v>
      </c>
      <c r="C1600" s="16" t="s">
        <v>247</v>
      </c>
      <c r="D1600" s="16" t="s">
        <v>61</v>
      </c>
      <c r="E1600" s="16" t="s">
        <v>140</v>
      </c>
      <c r="F1600" s="16" t="s">
        <v>124</v>
      </c>
      <c r="G1600" s="51">
        <v>11.651287265000001</v>
      </c>
      <c r="H1600" s="51">
        <v>1.8936816117999999</v>
      </c>
    </row>
    <row r="1601" spans="1:8">
      <c r="A1601" s="16" t="s">
        <v>288</v>
      </c>
      <c r="B1601" s="16" t="s">
        <v>289</v>
      </c>
      <c r="C1601" s="16" t="s">
        <v>247</v>
      </c>
      <c r="D1601" s="16" t="s">
        <v>61</v>
      </c>
      <c r="E1601" s="16" t="s">
        <v>151</v>
      </c>
      <c r="F1601" s="16" t="s">
        <v>153</v>
      </c>
      <c r="G1601" s="51">
        <v>5.4802100000000002E-5</v>
      </c>
      <c r="H1601" s="51">
        <v>0.1618282949</v>
      </c>
    </row>
    <row r="1602" spans="1:8">
      <c r="A1602" s="16" t="s">
        <v>288</v>
      </c>
      <c r="B1602" s="16" t="s">
        <v>289</v>
      </c>
      <c r="C1602" s="16" t="s">
        <v>247</v>
      </c>
      <c r="D1602" s="16" t="s">
        <v>61</v>
      </c>
      <c r="E1602" s="16" t="s">
        <v>151</v>
      </c>
      <c r="F1602" s="16" t="s">
        <v>160</v>
      </c>
      <c r="G1602" s="51">
        <v>0.17938637930000001</v>
      </c>
      <c r="H1602" s="51">
        <v>1.4953308300000001E-2</v>
      </c>
    </row>
    <row r="1603" spans="1:8">
      <c r="A1603" s="16" t="s">
        <v>288</v>
      </c>
      <c r="B1603" s="16" t="s">
        <v>289</v>
      </c>
      <c r="C1603" s="16" t="s">
        <v>247</v>
      </c>
      <c r="D1603" s="16" t="s">
        <v>61</v>
      </c>
      <c r="E1603" s="16" t="s">
        <v>151</v>
      </c>
      <c r="F1603" s="16" t="s">
        <v>63</v>
      </c>
      <c r="G1603" s="51">
        <v>5.8288788000000003E-3</v>
      </c>
      <c r="H1603" s="51">
        <v>2.7748322000000001E-3</v>
      </c>
    </row>
    <row r="1604" spans="1:8">
      <c r="A1604" s="16" t="s">
        <v>288</v>
      </c>
      <c r="B1604" s="16" t="s">
        <v>289</v>
      </c>
      <c r="C1604" s="16" t="s">
        <v>247</v>
      </c>
      <c r="D1604" s="16" t="s">
        <v>61</v>
      </c>
      <c r="E1604" s="16" t="s">
        <v>70</v>
      </c>
      <c r="F1604" s="16" t="s">
        <v>120</v>
      </c>
      <c r="G1604" s="51">
        <v>3.0537259800000001E-2</v>
      </c>
      <c r="H1604" s="51">
        <v>5.9608248000000003E-3</v>
      </c>
    </row>
    <row r="1605" spans="1:8">
      <c r="A1605" s="16" t="s">
        <v>288</v>
      </c>
      <c r="B1605" s="16" t="s">
        <v>289</v>
      </c>
      <c r="C1605" s="16" t="s">
        <v>247</v>
      </c>
      <c r="D1605" s="16" t="s">
        <v>61</v>
      </c>
      <c r="E1605" s="16" t="s">
        <v>70</v>
      </c>
      <c r="F1605" s="16" t="s">
        <v>135</v>
      </c>
      <c r="G1605" s="51">
        <v>2.933635E-4</v>
      </c>
      <c r="H1605" s="51">
        <v>1.35400547E-2</v>
      </c>
    </row>
    <row r="1606" spans="1:8">
      <c r="A1606" s="16" t="s">
        <v>288</v>
      </c>
      <c r="B1606" s="16" t="s">
        <v>289</v>
      </c>
      <c r="C1606" s="16" t="s">
        <v>247</v>
      </c>
      <c r="D1606" s="16" t="s">
        <v>61</v>
      </c>
      <c r="E1606" s="16" t="s">
        <v>349</v>
      </c>
      <c r="F1606" s="16" t="s">
        <v>68</v>
      </c>
      <c r="G1606" s="51">
        <v>11.719351023</v>
      </c>
      <c r="H1606" s="51">
        <v>7.2543717978000002</v>
      </c>
    </row>
    <row r="1607" spans="1:8">
      <c r="A1607" s="16" t="s">
        <v>288</v>
      </c>
      <c r="B1607" s="16" t="s">
        <v>289</v>
      </c>
      <c r="C1607" s="16" t="s">
        <v>247</v>
      </c>
      <c r="D1607" s="16" t="s">
        <v>225</v>
      </c>
      <c r="E1607" s="16" t="s">
        <v>341</v>
      </c>
      <c r="F1607" s="16" t="s">
        <v>365</v>
      </c>
      <c r="G1607" s="51">
        <v>1.48947113E-2</v>
      </c>
      <c r="H1607" s="51">
        <v>0.2735014757</v>
      </c>
    </row>
    <row r="1608" spans="1:8">
      <c r="A1608" s="16" t="s">
        <v>288</v>
      </c>
      <c r="B1608" s="16" t="s">
        <v>289</v>
      </c>
      <c r="C1608" s="16" t="s">
        <v>247</v>
      </c>
      <c r="D1608" s="16" t="s">
        <v>225</v>
      </c>
      <c r="E1608" s="16" t="s">
        <v>341</v>
      </c>
      <c r="F1608" s="16" t="s">
        <v>358</v>
      </c>
      <c r="G1608" s="51">
        <v>0.35939727980000002</v>
      </c>
      <c r="H1608" s="51">
        <v>6.5993683334000002</v>
      </c>
    </row>
    <row r="1609" spans="1:8">
      <c r="A1609" s="16" t="s">
        <v>288</v>
      </c>
      <c r="B1609" s="16" t="s">
        <v>289</v>
      </c>
      <c r="C1609" s="16" t="s">
        <v>247</v>
      </c>
      <c r="D1609" s="16" t="s">
        <v>225</v>
      </c>
      <c r="E1609" s="16" t="s">
        <v>347</v>
      </c>
      <c r="F1609" s="16" t="s">
        <v>375</v>
      </c>
      <c r="G1609" s="51">
        <v>7.0134500000000003E-4</v>
      </c>
      <c r="H1609" s="51">
        <v>1.28557299E-2</v>
      </c>
    </row>
    <row r="1610" spans="1:8">
      <c r="A1610" s="16" t="s">
        <v>288</v>
      </c>
      <c r="B1610" s="16" t="s">
        <v>289</v>
      </c>
      <c r="C1610" s="16" t="s">
        <v>247</v>
      </c>
      <c r="D1610" s="16" t="s">
        <v>225</v>
      </c>
      <c r="E1610" s="16" t="s">
        <v>347</v>
      </c>
      <c r="F1610" s="16" t="s">
        <v>366</v>
      </c>
      <c r="G1610" s="51">
        <v>1.291293E-3</v>
      </c>
      <c r="H1610" s="51">
        <v>2.3669540900000001E-2</v>
      </c>
    </row>
    <row r="1611" spans="1:8">
      <c r="A1611" s="16" t="s">
        <v>288</v>
      </c>
      <c r="B1611" s="16" t="s">
        <v>289</v>
      </c>
      <c r="C1611" s="16" t="s">
        <v>247</v>
      </c>
      <c r="D1611" s="16" t="s">
        <v>225</v>
      </c>
      <c r="E1611" s="16" t="s">
        <v>226</v>
      </c>
      <c r="F1611" s="16" t="s">
        <v>226</v>
      </c>
      <c r="G1611" s="51">
        <v>1.69335753E-2</v>
      </c>
      <c r="H1611" s="51">
        <v>0.4630465238</v>
      </c>
    </row>
    <row r="1612" spans="1:8">
      <c r="A1612" s="16" t="s">
        <v>288</v>
      </c>
      <c r="B1612" s="16" t="s">
        <v>289</v>
      </c>
      <c r="C1612" s="16" t="s">
        <v>247</v>
      </c>
      <c r="D1612" s="16" t="s">
        <v>225</v>
      </c>
      <c r="E1612" s="16" t="s">
        <v>226</v>
      </c>
      <c r="F1612" s="16" t="s">
        <v>363</v>
      </c>
      <c r="G1612" s="51">
        <v>0.17901379570000001</v>
      </c>
      <c r="H1612" s="51">
        <v>4.8951101262999996</v>
      </c>
    </row>
    <row r="1613" spans="1:8">
      <c r="A1613" s="16" t="s">
        <v>288</v>
      </c>
      <c r="B1613" s="16" t="s">
        <v>289</v>
      </c>
      <c r="C1613" s="16" t="s">
        <v>247</v>
      </c>
      <c r="D1613" s="16" t="s">
        <v>225</v>
      </c>
      <c r="E1613" s="16" t="s">
        <v>226</v>
      </c>
      <c r="F1613" s="16" t="s">
        <v>235</v>
      </c>
      <c r="G1613" s="51">
        <v>3.5461434E-3</v>
      </c>
      <c r="H1613" s="51">
        <v>0.3416108571</v>
      </c>
    </row>
    <row r="1614" spans="1:8">
      <c r="A1614" s="16" t="s">
        <v>288</v>
      </c>
      <c r="B1614" s="16" t="s">
        <v>289</v>
      </c>
      <c r="C1614" s="16" t="s">
        <v>247</v>
      </c>
      <c r="D1614" s="16" t="s">
        <v>225</v>
      </c>
      <c r="E1614" s="16" t="s">
        <v>226</v>
      </c>
      <c r="F1614" s="16" t="s">
        <v>231</v>
      </c>
      <c r="G1614" s="51">
        <v>0.7138427168</v>
      </c>
      <c r="H1614" s="51">
        <v>4.0810474523</v>
      </c>
    </row>
    <row r="1615" spans="1:8">
      <c r="A1615" s="16" t="s">
        <v>288</v>
      </c>
      <c r="B1615" s="16" t="s">
        <v>289</v>
      </c>
      <c r="C1615" s="16" t="s">
        <v>247</v>
      </c>
      <c r="D1615" s="16" t="s">
        <v>225</v>
      </c>
      <c r="E1615" s="16" t="s">
        <v>226</v>
      </c>
      <c r="F1615" s="16" t="s">
        <v>368</v>
      </c>
      <c r="G1615" s="51">
        <v>2.51485579E-2</v>
      </c>
      <c r="H1615" s="51">
        <v>0.68768420990000001</v>
      </c>
    </row>
    <row r="1616" spans="1:8">
      <c r="A1616" s="16" t="s">
        <v>288</v>
      </c>
      <c r="B1616" s="16" t="s">
        <v>289</v>
      </c>
      <c r="C1616" s="16" t="s">
        <v>247</v>
      </c>
      <c r="D1616" s="16" t="s">
        <v>225</v>
      </c>
      <c r="E1616" s="16" t="s">
        <v>227</v>
      </c>
      <c r="F1616" s="16" t="s">
        <v>232</v>
      </c>
      <c r="G1616" s="51">
        <v>0.38890713840000002</v>
      </c>
      <c r="H1616" s="51">
        <v>31.793204120999999</v>
      </c>
    </row>
    <row r="1617" spans="1:8">
      <c r="A1617" s="16" t="s">
        <v>288</v>
      </c>
      <c r="B1617" s="16" t="s">
        <v>289</v>
      </c>
      <c r="C1617" s="16" t="s">
        <v>247</v>
      </c>
      <c r="D1617" s="16" t="s">
        <v>225</v>
      </c>
      <c r="E1617" s="16" t="s">
        <v>227</v>
      </c>
      <c r="F1617" s="16" t="s">
        <v>361</v>
      </c>
      <c r="G1617" s="51">
        <v>9.9860733399999999E-2</v>
      </c>
      <c r="H1617" s="51">
        <v>1.3955734976</v>
      </c>
    </row>
    <row r="1618" spans="1:8">
      <c r="A1618" s="16" t="s">
        <v>288</v>
      </c>
      <c r="B1618" s="16" t="s">
        <v>289</v>
      </c>
      <c r="C1618" s="16" t="s">
        <v>247</v>
      </c>
      <c r="D1618" s="16" t="s">
        <v>225</v>
      </c>
      <c r="E1618" s="16" t="s">
        <v>227</v>
      </c>
      <c r="F1618" s="16" t="s">
        <v>376</v>
      </c>
      <c r="G1618" s="51">
        <v>8.1418823000000001E-3</v>
      </c>
      <c r="H1618" s="51">
        <v>0.1137844147</v>
      </c>
    </row>
    <row r="1619" spans="1:8">
      <c r="A1619" s="16" t="s">
        <v>288</v>
      </c>
      <c r="B1619" s="16" t="s">
        <v>289</v>
      </c>
      <c r="C1619" s="16" t="s">
        <v>247</v>
      </c>
      <c r="D1619" s="16" t="s">
        <v>225</v>
      </c>
      <c r="E1619" s="16" t="s">
        <v>227</v>
      </c>
      <c r="F1619" s="16" t="s">
        <v>382</v>
      </c>
      <c r="G1619" s="51">
        <v>1.0387096700000001E-2</v>
      </c>
      <c r="H1619" s="51">
        <v>0.14516172999999999</v>
      </c>
    </row>
    <row r="1620" spans="1:8">
      <c r="A1620" s="16" t="s">
        <v>288</v>
      </c>
      <c r="B1620" s="16" t="s">
        <v>289</v>
      </c>
      <c r="C1620" s="16" t="s">
        <v>247</v>
      </c>
      <c r="D1620" s="16" t="s">
        <v>52</v>
      </c>
      <c r="E1620" s="16" t="s">
        <v>342</v>
      </c>
      <c r="F1620" s="16" t="s">
        <v>57</v>
      </c>
      <c r="G1620" s="51">
        <v>1.4601795677</v>
      </c>
      <c r="H1620" s="51">
        <v>2.1928998388999998</v>
      </c>
    </row>
    <row r="1621" spans="1:8">
      <c r="A1621" s="16" t="s">
        <v>288</v>
      </c>
      <c r="B1621" s="16" t="s">
        <v>289</v>
      </c>
      <c r="C1621" s="16" t="s">
        <v>247</v>
      </c>
      <c r="D1621" s="16" t="s">
        <v>52</v>
      </c>
      <c r="E1621" s="16" t="s">
        <v>342</v>
      </c>
      <c r="F1621" s="16" t="s">
        <v>54</v>
      </c>
      <c r="G1621" s="51">
        <v>7.7254418399999997E-2</v>
      </c>
      <c r="H1621" s="51">
        <v>1.33009188E-2</v>
      </c>
    </row>
    <row r="1622" spans="1:8">
      <c r="A1622" s="16" t="s">
        <v>288</v>
      </c>
      <c r="B1622" s="16" t="s">
        <v>289</v>
      </c>
      <c r="C1622" s="16" t="s">
        <v>247</v>
      </c>
      <c r="D1622" s="16" t="s">
        <v>52</v>
      </c>
      <c r="E1622" s="16" t="s">
        <v>348</v>
      </c>
      <c r="F1622" s="16" t="s">
        <v>370</v>
      </c>
      <c r="G1622" s="51">
        <v>1.4781532999999999E-3</v>
      </c>
      <c r="H1622" s="51">
        <v>1.2430524000000001E-3</v>
      </c>
    </row>
    <row r="1623" spans="1:8">
      <c r="A1623" s="16" t="s">
        <v>288</v>
      </c>
      <c r="B1623" s="16" t="s">
        <v>289</v>
      </c>
      <c r="C1623" s="16" t="s">
        <v>247</v>
      </c>
      <c r="D1623" s="16" t="s">
        <v>34</v>
      </c>
      <c r="E1623" s="16" t="s">
        <v>41</v>
      </c>
      <c r="F1623" s="16" t="s">
        <v>359</v>
      </c>
      <c r="G1623" s="51">
        <v>2.9880426599999999E-2</v>
      </c>
      <c r="H1623" s="51">
        <v>10.440642966</v>
      </c>
    </row>
    <row r="1624" spans="1:8">
      <c r="A1624" s="16" t="s">
        <v>288</v>
      </c>
      <c r="B1624" s="16" t="s">
        <v>289</v>
      </c>
      <c r="C1624" s="16" t="s">
        <v>247</v>
      </c>
      <c r="D1624" s="16" t="s">
        <v>34</v>
      </c>
      <c r="E1624" s="16" t="s">
        <v>41</v>
      </c>
      <c r="F1624" s="16" t="s">
        <v>42</v>
      </c>
      <c r="G1624" s="51">
        <v>6.3303404000000004E-3</v>
      </c>
      <c r="H1624" s="51">
        <v>8.2770079999999995E-4</v>
      </c>
    </row>
    <row r="1625" spans="1:8">
      <c r="A1625" s="16" t="s">
        <v>288</v>
      </c>
      <c r="B1625" s="16" t="s">
        <v>289</v>
      </c>
      <c r="C1625" s="16" t="s">
        <v>247</v>
      </c>
      <c r="D1625" s="16" t="s">
        <v>34</v>
      </c>
      <c r="E1625" s="16" t="s">
        <v>41</v>
      </c>
      <c r="F1625" s="16" t="s">
        <v>362</v>
      </c>
      <c r="G1625" s="51">
        <v>2.14770733E-2</v>
      </c>
      <c r="H1625" s="51">
        <v>7.5043926781000003</v>
      </c>
    </row>
    <row r="1626" spans="1:8">
      <c r="A1626" s="16" t="s">
        <v>288</v>
      </c>
      <c r="B1626" s="16" t="s">
        <v>289</v>
      </c>
      <c r="C1626" s="16" t="s">
        <v>247</v>
      </c>
      <c r="D1626" s="16" t="s">
        <v>34</v>
      </c>
      <c r="E1626" s="16" t="s">
        <v>40</v>
      </c>
      <c r="F1626" s="16" t="s">
        <v>38</v>
      </c>
      <c r="G1626" s="51">
        <v>56.686617368</v>
      </c>
      <c r="H1626" s="51">
        <v>5.7654668036999999</v>
      </c>
    </row>
    <row r="1627" spans="1:8">
      <c r="A1627" s="16" t="s">
        <v>288</v>
      </c>
      <c r="B1627" s="16" t="s">
        <v>289</v>
      </c>
      <c r="C1627" s="16" t="s">
        <v>247</v>
      </c>
      <c r="D1627" s="16" t="s">
        <v>34</v>
      </c>
      <c r="E1627" s="16" t="s">
        <v>40</v>
      </c>
      <c r="F1627" s="16" t="s">
        <v>43</v>
      </c>
      <c r="G1627" s="51">
        <v>3.0007562390999998</v>
      </c>
      <c r="H1627" s="51">
        <v>0.29117717059999998</v>
      </c>
    </row>
    <row r="1628" spans="1:8">
      <c r="A1628" s="16" t="s">
        <v>288</v>
      </c>
      <c r="B1628" s="16" t="s">
        <v>289</v>
      </c>
      <c r="C1628" s="16" t="s">
        <v>247</v>
      </c>
      <c r="D1628" s="16" t="s">
        <v>34</v>
      </c>
      <c r="E1628" s="16" t="s">
        <v>40</v>
      </c>
      <c r="F1628" s="16" t="s">
        <v>377</v>
      </c>
      <c r="G1628" s="51">
        <v>1.5002951055</v>
      </c>
      <c r="H1628" s="51">
        <v>0.13871863479999999</v>
      </c>
    </row>
    <row r="1629" spans="1:8">
      <c r="A1629" s="16" t="s">
        <v>288</v>
      </c>
      <c r="B1629" s="16" t="s">
        <v>289</v>
      </c>
      <c r="C1629" s="16" t="s">
        <v>247</v>
      </c>
      <c r="D1629" s="16" t="s">
        <v>49</v>
      </c>
      <c r="E1629" s="16" t="s">
        <v>350</v>
      </c>
      <c r="F1629" s="16" t="s">
        <v>372</v>
      </c>
      <c r="G1629" s="51">
        <v>1.8342583706</v>
      </c>
      <c r="H1629" s="51">
        <v>0.15917358039999999</v>
      </c>
    </row>
    <row r="1630" spans="1:8">
      <c r="A1630" s="16" t="s">
        <v>282</v>
      </c>
      <c r="B1630" s="16" t="s">
        <v>285</v>
      </c>
      <c r="C1630" s="16" t="s">
        <v>247</v>
      </c>
      <c r="D1630" s="16" t="s">
        <v>170</v>
      </c>
      <c r="E1630" s="16" t="s">
        <v>218</v>
      </c>
      <c r="F1630" s="16" t="s">
        <v>205</v>
      </c>
      <c r="G1630" s="51">
        <v>0.21979106900000001</v>
      </c>
      <c r="H1630" s="51">
        <v>2.43188248E-2</v>
      </c>
    </row>
    <row r="1631" spans="1:8">
      <c r="A1631" s="16" t="s">
        <v>282</v>
      </c>
      <c r="B1631" s="16" t="s">
        <v>285</v>
      </c>
      <c r="C1631" s="16" t="s">
        <v>247</v>
      </c>
      <c r="D1631" s="16" t="s">
        <v>170</v>
      </c>
      <c r="E1631" s="16" t="s">
        <v>188</v>
      </c>
      <c r="F1631" s="16" t="s">
        <v>188</v>
      </c>
      <c r="G1631" s="51">
        <v>1.3063593000000001E-3</v>
      </c>
      <c r="H1631" s="51">
        <v>2.3270468E-3</v>
      </c>
    </row>
    <row r="1632" spans="1:8">
      <c r="A1632" s="16" t="s">
        <v>282</v>
      </c>
      <c r="B1632" s="16" t="s">
        <v>285</v>
      </c>
      <c r="C1632" s="16" t="s">
        <v>247</v>
      </c>
      <c r="D1632" s="16" t="s">
        <v>170</v>
      </c>
      <c r="E1632" s="16" t="s">
        <v>182</v>
      </c>
      <c r="F1632" s="16" t="s">
        <v>183</v>
      </c>
      <c r="G1632" s="51">
        <v>4.3485548686</v>
      </c>
      <c r="H1632" s="51">
        <v>0.7742956272</v>
      </c>
    </row>
    <row r="1633" spans="1:8">
      <c r="A1633" s="16" t="s">
        <v>282</v>
      </c>
      <c r="B1633" s="16" t="s">
        <v>285</v>
      </c>
      <c r="C1633" s="16" t="s">
        <v>247</v>
      </c>
      <c r="D1633" s="16" t="s">
        <v>170</v>
      </c>
      <c r="E1633" s="16" t="s">
        <v>173</v>
      </c>
      <c r="F1633" s="16" t="s">
        <v>222</v>
      </c>
      <c r="G1633" s="51">
        <v>7.9693127200000005E-2</v>
      </c>
      <c r="H1633" s="51">
        <v>2.9619724996999999</v>
      </c>
    </row>
    <row r="1634" spans="1:8">
      <c r="A1634" s="16" t="s">
        <v>282</v>
      </c>
      <c r="B1634" s="16" t="s">
        <v>285</v>
      </c>
      <c r="C1634" s="16" t="s">
        <v>247</v>
      </c>
      <c r="D1634" s="16" t="s">
        <v>170</v>
      </c>
      <c r="E1634" s="16" t="s">
        <v>173</v>
      </c>
      <c r="F1634" s="16" t="s">
        <v>171</v>
      </c>
      <c r="G1634" s="51">
        <v>0.1254202536</v>
      </c>
      <c r="H1634" s="51">
        <v>0.4482069776</v>
      </c>
    </row>
    <row r="1635" spans="1:8">
      <c r="A1635" s="16" t="s">
        <v>282</v>
      </c>
      <c r="B1635" s="16" t="s">
        <v>285</v>
      </c>
      <c r="C1635" s="16" t="s">
        <v>247</v>
      </c>
      <c r="D1635" s="16" t="s">
        <v>170</v>
      </c>
      <c r="E1635" s="16" t="s">
        <v>220</v>
      </c>
      <c r="F1635" s="16" t="s">
        <v>195</v>
      </c>
      <c r="G1635" s="51">
        <v>4.2490773064000003</v>
      </c>
      <c r="H1635" s="51">
        <v>7.2088201086000003</v>
      </c>
    </row>
    <row r="1636" spans="1:8">
      <c r="A1636" s="16" t="s">
        <v>282</v>
      </c>
      <c r="B1636" s="16" t="s">
        <v>285</v>
      </c>
      <c r="C1636" s="16" t="s">
        <v>247</v>
      </c>
      <c r="D1636" s="16" t="s">
        <v>170</v>
      </c>
      <c r="E1636" s="16" t="s">
        <v>220</v>
      </c>
      <c r="F1636" s="16" t="s">
        <v>206</v>
      </c>
      <c r="G1636" s="51">
        <v>1.1919271874999999</v>
      </c>
      <c r="H1636" s="51">
        <v>0.88881852500000003</v>
      </c>
    </row>
    <row r="1637" spans="1:8">
      <c r="A1637" s="16" t="s">
        <v>282</v>
      </c>
      <c r="B1637" s="16" t="s">
        <v>285</v>
      </c>
      <c r="C1637" s="16" t="s">
        <v>247</v>
      </c>
      <c r="D1637" s="16" t="s">
        <v>61</v>
      </c>
      <c r="E1637" s="16" t="s">
        <v>140</v>
      </c>
      <c r="F1637" s="16" t="s">
        <v>140</v>
      </c>
      <c r="G1637" s="51">
        <v>25.045216804999999</v>
      </c>
      <c r="H1637" s="51">
        <v>1.3372480272</v>
      </c>
    </row>
    <row r="1638" spans="1:8">
      <c r="A1638" s="16" t="s">
        <v>282</v>
      </c>
      <c r="B1638" s="16" t="s">
        <v>285</v>
      </c>
      <c r="C1638" s="16" t="s">
        <v>247</v>
      </c>
      <c r="D1638" s="16" t="s">
        <v>61</v>
      </c>
      <c r="E1638" s="16" t="s">
        <v>140</v>
      </c>
      <c r="F1638" s="16" t="s">
        <v>143</v>
      </c>
      <c r="G1638" s="51">
        <v>0.663434678</v>
      </c>
      <c r="H1638" s="51">
        <v>2.1541446299999999E-2</v>
      </c>
    </row>
    <row r="1639" spans="1:8">
      <c r="A1639" s="16" t="s">
        <v>282</v>
      </c>
      <c r="B1639" s="16" t="s">
        <v>285</v>
      </c>
      <c r="C1639" s="16" t="s">
        <v>247</v>
      </c>
      <c r="D1639" s="16" t="s">
        <v>61</v>
      </c>
      <c r="E1639" s="16" t="s">
        <v>140</v>
      </c>
      <c r="F1639" s="16" t="s">
        <v>87</v>
      </c>
      <c r="G1639" s="51">
        <v>30.61272482</v>
      </c>
      <c r="H1639" s="51">
        <v>1.0385828061</v>
      </c>
    </row>
    <row r="1640" spans="1:8">
      <c r="A1640" s="16" t="s">
        <v>282</v>
      </c>
      <c r="B1640" s="16" t="s">
        <v>285</v>
      </c>
      <c r="C1640" s="16" t="s">
        <v>247</v>
      </c>
      <c r="D1640" s="16" t="s">
        <v>61</v>
      </c>
      <c r="E1640" s="16" t="s">
        <v>140</v>
      </c>
      <c r="F1640" s="16" t="s">
        <v>124</v>
      </c>
      <c r="G1640" s="51">
        <v>14.202230802000001</v>
      </c>
      <c r="H1640" s="51">
        <v>1.277680653</v>
      </c>
    </row>
    <row r="1641" spans="1:8">
      <c r="A1641" s="16" t="s">
        <v>282</v>
      </c>
      <c r="B1641" s="16" t="s">
        <v>285</v>
      </c>
      <c r="C1641" s="16" t="s">
        <v>247</v>
      </c>
      <c r="D1641" s="16" t="s">
        <v>61</v>
      </c>
      <c r="E1641" s="16" t="s">
        <v>151</v>
      </c>
      <c r="F1641" s="16" t="s">
        <v>153</v>
      </c>
      <c r="G1641" s="51">
        <v>5.2120100000000003E-5</v>
      </c>
      <c r="H1641" s="51">
        <v>4.1299600899999997E-2</v>
      </c>
    </row>
    <row r="1642" spans="1:8">
      <c r="A1642" s="16" t="s">
        <v>282</v>
      </c>
      <c r="B1642" s="16" t="s">
        <v>285</v>
      </c>
      <c r="C1642" s="16" t="s">
        <v>247</v>
      </c>
      <c r="D1642" s="16" t="s">
        <v>61</v>
      </c>
      <c r="E1642" s="16" t="s">
        <v>151</v>
      </c>
      <c r="F1642" s="16" t="s">
        <v>63</v>
      </c>
      <c r="G1642" s="51">
        <v>9.5749091100000003E-2</v>
      </c>
      <c r="H1642" s="51">
        <v>4.2373313000000001E-3</v>
      </c>
    </row>
    <row r="1643" spans="1:8">
      <c r="A1643" s="16" t="s">
        <v>282</v>
      </c>
      <c r="B1643" s="16" t="s">
        <v>285</v>
      </c>
      <c r="C1643" s="16" t="s">
        <v>247</v>
      </c>
      <c r="D1643" s="16" t="s">
        <v>61</v>
      </c>
      <c r="E1643" s="16" t="s">
        <v>70</v>
      </c>
      <c r="F1643" s="16" t="s">
        <v>120</v>
      </c>
      <c r="G1643" s="51">
        <v>6.2187348500000003E-2</v>
      </c>
      <c r="H1643" s="51">
        <v>3.2573264999999998E-3</v>
      </c>
    </row>
    <row r="1644" spans="1:8">
      <c r="A1644" s="16" t="s">
        <v>282</v>
      </c>
      <c r="B1644" s="16" t="s">
        <v>285</v>
      </c>
      <c r="C1644" s="16" t="s">
        <v>247</v>
      </c>
      <c r="D1644" s="16" t="s">
        <v>61</v>
      </c>
      <c r="E1644" s="16" t="s">
        <v>70</v>
      </c>
      <c r="F1644" s="16" t="s">
        <v>135</v>
      </c>
      <c r="G1644" s="51">
        <v>1.8188985E-3</v>
      </c>
      <c r="H1644" s="51">
        <v>2.9091570399999999E-2</v>
      </c>
    </row>
    <row r="1645" spans="1:8">
      <c r="A1645" s="16" t="s">
        <v>282</v>
      </c>
      <c r="B1645" s="16" t="s">
        <v>285</v>
      </c>
      <c r="C1645" s="16" t="s">
        <v>247</v>
      </c>
      <c r="D1645" s="16" t="s">
        <v>61</v>
      </c>
      <c r="E1645" s="16" t="s">
        <v>355</v>
      </c>
      <c r="F1645" s="16" t="s">
        <v>386</v>
      </c>
      <c r="G1645" s="51">
        <v>1.1096174455000001</v>
      </c>
      <c r="H1645" s="51">
        <v>2.7534456799999999E-2</v>
      </c>
    </row>
    <row r="1646" spans="1:8">
      <c r="A1646" s="16" t="s">
        <v>282</v>
      </c>
      <c r="B1646" s="16" t="s">
        <v>285</v>
      </c>
      <c r="C1646" s="16" t="s">
        <v>247</v>
      </c>
      <c r="D1646" s="16" t="s">
        <v>61</v>
      </c>
      <c r="E1646" s="16" t="s">
        <v>349</v>
      </c>
      <c r="F1646" s="16" t="s">
        <v>68</v>
      </c>
      <c r="G1646" s="51">
        <v>0.26396885549999999</v>
      </c>
      <c r="H1646" s="51">
        <v>1.5572976327000001</v>
      </c>
    </row>
    <row r="1647" spans="1:8">
      <c r="A1647" s="16" t="s">
        <v>282</v>
      </c>
      <c r="B1647" s="16" t="s">
        <v>285</v>
      </c>
      <c r="C1647" s="16" t="s">
        <v>247</v>
      </c>
      <c r="D1647" s="16" t="s">
        <v>225</v>
      </c>
      <c r="E1647" s="16" t="s">
        <v>341</v>
      </c>
      <c r="F1647" s="16" t="s">
        <v>365</v>
      </c>
      <c r="G1647" s="51">
        <v>5.3186391200000002E-2</v>
      </c>
      <c r="H1647" s="51">
        <v>0.26206623169999999</v>
      </c>
    </row>
    <row r="1648" spans="1:8">
      <c r="A1648" s="16" t="s">
        <v>282</v>
      </c>
      <c r="B1648" s="16" t="s">
        <v>285</v>
      </c>
      <c r="C1648" s="16" t="s">
        <v>247</v>
      </c>
      <c r="D1648" s="16" t="s">
        <v>225</v>
      </c>
      <c r="E1648" s="16" t="s">
        <v>341</v>
      </c>
      <c r="F1648" s="16" t="s">
        <v>358</v>
      </c>
      <c r="G1648" s="51">
        <v>2.4992578624999999</v>
      </c>
      <c r="H1648" s="51">
        <v>12.314636806999999</v>
      </c>
    </row>
    <row r="1649" spans="1:8">
      <c r="A1649" s="16" t="s">
        <v>282</v>
      </c>
      <c r="B1649" s="16" t="s">
        <v>285</v>
      </c>
      <c r="C1649" s="16" t="s">
        <v>247</v>
      </c>
      <c r="D1649" s="16" t="s">
        <v>225</v>
      </c>
      <c r="E1649" s="16" t="s">
        <v>347</v>
      </c>
      <c r="F1649" s="16" t="s">
        <v>366</v>
      </c>
      <c r="G1649" s="51">
        <v>1.43980694E-2</v>
      </c>
      <c r="H1649" s="51">
        <v>7.0819404599999997E-2</v>
      </c>
    </row>
    <row r="1650" spans="1:8">
      <c r="A1650" s="16" t="s">
        <v>282</v>
      </c>
      <c r="B1650" s="16" t="s">
        <v>285</v>
      </c>
      <c r="C1650" s="16" t="s">
        <v>247</v>
      </c>
      <c r="D1650" s="16" t="s">
        <v>225</v>
      </c>
      <c r="E1650" s="16" t="s">
        <v>226</v>
      </c>
      <c r="F1650" s="16" t="s">
        <v>226</v>
      </c>
      <c r="G1650" s="51">
        <v>1.7256120100000001E-2</v>
      </c>
      <c r="H1650" s="51">
        <v>0.1266199324</v>
      </c>
    </row>
    <row r="1651" spans="1:8">
      <c r="A1651" s="16" t="s">
        <v>282</v>
      </c>
      <c r="B1651" s="16" t="s">
        <v>285</v>
      </c>
      <c r="C1651" s="16" t="s">
        <v>247</v>
      </c>
      <c r="D1651" s="16" t="s">
        <v>225</v>
      </c>
      <c r="E1651" s="16" t="s">
        <v>226</v>
      </c>
      <c r="F1651" s="16" t="s">
        <v>363</v>
      </c>
      <c r="G1651" s="51">
        <v>0.19463863710000001</v>
      </c>
      <c r="H1651" s="51">
        <v>1.4281965463999999</v>
      </c>
    </row>
    <row r="1652" spans="1:8">
      <c r="A1652" s="16" t="s">
        <v>282</v>
      </c>
      <c r="B1652" s="16" t="s">
        <v>285</v>
      </c>
      <c r="C1652" s="16" t="s">
        <v>247</v>
      </c>
      <c r="D1652" s="16" t="s">
        <v>225</v>
      </c>
      <c r="E1652" s="16" t="s">
        <v>226</v>
      </c>
      <c r="F1652" s="16" t="s">
        <v>235</v>
      </c>
      <c r="G1652" s="51">
        <v>1.1460461700000001E-2</v>
      </c>
      <c r="H1652" s="51">
        <v>0.29625141859999998</v>
      </c>
    </row>
    <row r="1653" spans="1:8">
      <c r="A1653" s="16" t="s">
        <v>282</v>
      </c>
      <c r="B1653" s="16" t="s">
        <v>285</v>
      </c>
      <c r="C1653" s="16" t="s">
        <v>247</v>
      </c>
      <c r="D1653" s="16" t="s">
        <v>225</v>
      </c>
      <c r="E1653" s="16" t="s">
        <v>226</v>
      </c>
      <c r="F1653" s="16" t="s">
        <v>231</v>
      </c>
      <c r="G1653" s="51">
        <v>3.1415094311999998</v>
      </c>
      <c r="H1653" s="51">
        <v>4.8193718605000004</v>
      </c>
    </row>
    <row r="1654" spans="1:8">
      <c r="A1654" s="16" t="s">
        <v>282</v>
      </c>
      <c r="B1654" s="16" t="s">
        <v>285</v>
      </c>
      <c r="C1654" s="16" t="s">
        <v>247</v>
      </c>
      <c r="D1654" s="16" t="s">
        <v>225</v>
      </c>
      <c r="E1654" s="16" t="s">
        <v>226</v>
      </c>
      <c r="F1654" s="16" t="s">
        <v>368</v>
      </c>
      <c r="G1654" s="51">
        <v>7.8487097300000003E-2</v>
      </c>
      <c r="H1654" s="51">
        <v>0.5759134105</v>
      </c>
    </row>
    <row r="1655" spans="1:8">
      <c r="A1655" s="16" t="s">
        <v>282</v>
      </c>
      <c r="B1655" s="16" t="s">
        <v>285</v>
      </c>
      <c r="C1655" s="16" t="s">
        <v>247</v>
      </c>
      <c r="D1655" s="16" t="s">
        <v>225</v>
      </c>
      <c r="E1655" s="16" t="s">
        <v>227</v>
      </c>
      <c r="F1655" s="16" t="s">
        <v>232</v>
      </c>
      <c r="G1655" s="51">
        <v>2.6759764914000002</v>
      </c>
      <c r="H1655" s="51">
        <v>43.306239533000003</v>
      </c>
    </row>
    <row r="1656" spans="1:8">
      <c r="A1656" s="16" t="s">
        <v>282</v>
      </c>
      <c r="B1656" s="16" t="s">
        <v>285</v>
      </c>
      <c r="C1656" s="16" t="s">
        <v>247</v>
      </c>
      <c r="D1656" s="16" t="s">
        <v>225</v>
      </c>
      <c r="E1656" s="16" t="s">
        <v>227</v>
      </c>
      <c r="F1656" s="16" t="s">
        <v>361</v>
      </c>
      <c r="G1656" s="51">
        <v>0.19625837039999999</v>
      </c>
      <c r="H1656" s="51">
        <v>0.73598524659999998</v>
      </c>
    </row>
    <row r="1657" spans="1:8">
      <c r="A1657" s="16" t="s">
        <v>282</v>
      </c>
      <c r="B1657" s="16" t="s">
        <v>285</v>
      </c>
      <c r="C1657" s="16" t="s">
        <v>247</v>
      </c>
      <c r="D1657" s="16" t="s">
        <v>225</v>
      </c>
      <c r="E1657" s="16" t="s">
        <v>227</v>
      </c>
      <c r="F1657" s="16" t="s">
        <v>376</v>
      </c>
      <c r="G1657" s="51">
        <v>6.8652643799999996E-2</v>
      </c>
      <c r="H1657" s="51">
        <v>0.2574531363</v>
      </c>
    </row>
    <row r="1658" spans="1:8">
      <c r="A1658" s="16" t="s">
        <v>282</v>
      </c>
      <c r="B1658" s="16" t="s">
        <v>285</v>
      </c>
      <c r="C1658" s="16" t="s">
        <v>247</v>
      </c>
      <c r="D1658" s="16" t="s">
        <v>52</v>
      </c>
      <c r="E1658" s="16" t="s">
        <v>342</v>
      </c>
      <c r="F1658" s="16" t="s">
        <v>57</v>
      </c>
      <c r="G1658" s="51">
        <v>2.0421654329000001</v>
      </c>
      <c r="H1658" s="51">
        <v>0.82297455429999999</v>
      </c>
    </row>
    <row r="1659" spans="1:8">
      <c r="A1659" s="16" t="s">
        <v>282</v>
      </c>
      <c r="B1659" s="16" t="s">
        <v>285</v>
      </c>
      <c r="C1659" s="16" t="s">
        <v>247</v>
      </c>
      <c r="D1659" s="16" t="s">
        <v>52</v>
      </c>
      <c r="E1659" s="16" t="s">
        <v>342</v>
      </c>
      <c r="F1659" s="16" t="s">
        <v>54</v>
      </c>
      <c r="G1659" s="51">
        <v>1.50014704E-2</v>
      </c>
      <c r="H1659" s="51">
        <v>1.5962261999999999E-3</v>
      </c>
    </row>
    <row r="1660" spans="1:8">
      <c r="A1660" s="16" t="s">
        <v>282</v>
      </c>
      <c r="B1660" s="16" t="s">
        <v>285</v>
      </c>
      <c r="C1660" s="16" t="s">
        <v>247</v>
      </c>
      <c r="D1660" s="16" t="s">
        <v>34</v>
      </c>
      <c r="E1660" s="16" t="s">
        <v>41</v>
      </c>
      <c r="F1660" s="16" t="s">
        <v>359</v>
      </c>
      <c r="G1660" s="51">
        <v>2.1424726299999999E-2</v>
      </c>
      <c r="H1660" s="51">
        <v>2.008809211</v>
      </c>
    </row>
    <row r="1661" spans="1:8">
      <c r="A1661" s="16" t="s">
        <v>282</v>
      </c>
      <c r="B1661" s="16" t="s">
        <v>285</v>
      </c>
      <c r="C1661" s="16" t="s">
        <v>247</v>
      </c>
      <c r="D1661" s="16" t="s">
        <v>34</v>
      </c>
      <c r="E1661" s="16" t="s">
        <v>41</v>
      </c>
      <c r="F1661" s="16" t="s">
        <v>42</v>
      </c>
      <c r="G1661" s="51">
        <v>1.004860037</v>
      </c>
      <c r="H1661" s="51">
        <v>3.5256147000000002E-2</v>
      </c>
    </row>
    <row r="1662" spans="1:8">
      <c r="A1662" s="16" t="s">
        <v>282</v>
      </c>
      <c r="B1662" s="16" t="s">
        <v>285</v>
      </c>
      <c r="C1662" s="16" t="s">
        <v>247</v>
      </c>
      <c r="D1662" s="16" t="s">
        <v>34</v>
      </c>
      <c r="E1662" s="16" t="s">
        <v>41</v>
      </c>
      <c r="F1662" s="16" t="s">
        <v>362</v>
      </c>
      <c r="G1662" s="51">
        <v>0.1610103132</v>
      </c>
      <c r="H1662" s="51">
        <v>15.096528923999999</v>
      </c>
    </row>
    <row r="1663" spans="1:8">
      <c r="A1663" s="16" t="s">
        <v>282</v>
      </c>
      <c r="B1663" s="16" t="s">
        <v>285</v>
      </c>
      <c r="C1663" s="16" t="s">
        <v>247</v>
      </c>
      <c r="D1663" s="16" t="s">
        <v>34</v>
      </c>
      <c r="E1663" s="16" t="s">
        <v>40</v>
      </c>
      <c r="F1663" s="16" t="s">
        <v>38</v>
      </c>
      <c r="G1663" s="51">
        <v>5.0843935658000001</v>
      </c>
      <c r="H1663" s="51">
        <v>0.16556445049999999</v>
      </c>
    </row>
    <row r="1664" spans="1:8">
      <c r="A1664" s="16" t="s">
        <v>282</v>
      </c>
      <c r="B1664" s="16" t="s">
        <v>285</v>
      </c>
      <c r="C1664" s="16" t="s">
        <v>247</v>
      </c>
      <c r="D1664" s="16" t="s">
        <v>240</v>
      </c>
      <c r="E1664" s="16" t="s">
        <v>346</v>
      </c>
      <c r="F1664" s="16" t="s">
        <v>364</v>
      </c>
      <c r="G1664" s="51">
        <v>0.44729184309999998</v>
      </c>
      <c r="H1664" s="51">
        <v>2.9186498200000001E-2</v>
      </c>
    </row>
    <row r="1665" spans="1:8">
      <c r="A1665" s="16" t="s">
        <v>276</v>
      </c>
      <c r="B1665" s="16" t="s">
        <v>277</v>
      </c>
      <c r="C1665" s="16" t="s">
        <v>247</v>
      </c>
      <c r="D1665" s="16" t="s">
        <v>170</v>
      </c>
      <c r="E1665" s="16" t="s">
        <v>196</v>
      </c>
      <c r="F1665" s="16" t="s">
        <v>373</v>
      </c>
      <c r="G1665" s="51">
        <v>1.8349898E-3</v>
      </c>
      <c r="H1665" s="51">
        <v>2.6744532500000001E-2</v>
      </c>
    </row>
    <row r="1666" spans="1:8">
      <c r="A1666" s="16" t="s">
        <v>276</v>
      </c>
      <c r="B1666" s="16" t="s">
        <v>277</v>
      </c>
      <c r="C1666" s="16" t="s">
        <v>247</v>
      </c>
      <c r="D1666" s="16" t="s">
        <v>170</v>
      </c>
      <c r="E1666" s="16" t="s">
        <v>182</v>
      </c>
      <c r="F1666" s="16" t="s">
        <v>182</v>
      </c>
      <c r="G1666" s="51">
        <v>0.76584492979999996</v>
      </c>
      <c r="H1666" s="51">
        <v>0.50926570329999998</v>
      </c>
    </row>
    <row r="1667" spans="1:8">
      <c r="A1667" s="16" t="s">
        <v>276</v>
      </c>
      <c r="B1667" s="16" t="s">
        <v>277</v>
      </c>
      <c r="C1667" s="16" t="s">
        <v>247</v>
      </c>
      <c r="D1667" s="16" t="s">
        <v>170</v>
      </c>
      <c r="E1667" s="16" t="s">
        <v>182</v>
      </c>
      <c r="F1667" s="16" t="s">
        <v>183</v>
      </c>
      <c r="G1667" s="51">
        <v>2.2521324563</v>
      </c>
      <c r="H1667" s="51">
        <v>0.66705744509999998</v>
      </c>
    </row>
    <row r="1668" spans="1:8">
      <c r="A1668" s="16" t="s">
        <v>276</v>
      </c>
      <c r="B1668" s="16" t="s">
        <v>277</v>
      </c>
      <c r="C1668" s="16" t="s">
        <v>247</v>
      </c>
      <c r="D1668" s="16" t="s">
        <v>170</v>
      </c>
      <c r="E1668" s="16" t="s">
        <v>345</v>
      </c>
      <c r="F1668" s="16" t="s">
        <v>360</v>
      </c>
      <c r="G1668" s="51">
        <v>2.8526473205</v>
      </c>
      <c r="H1668" s="51">
        <v>1.7280368283</v>
      </c>
    </row>
    <row r="1669" spans="1:8">
      <c r="A1669" s="16" t="s">
        <v>276</v>
      </c>
      <c r="B1669" s="16" t="s">
        <v>277</v>
      </c>
      <c r="C1669" s="16" t="s">
        <v>247</v>
      </c>
      <c r="D1669" s="16" t="s">
        <v>170</v>
      </c>
      <c r="E1669" s="16" t="s">
        <v>173</v>
      </c>
      <c r="F1669" s="16" t="s">
        <v>222</v>
      </c>
      <c r="G1669" s="51">
        <v>1.3170447E-2</v>
      </c>
      <c r="H1669" s="51">
        <v>0.81426941190000002</v>
      </c>
    </row>
    <row r="1670" spans="1:8">
      <c r="A1670" s="16" t="s">
        <v>276</v>
      </c>
      <c r="B1670" s="16" t="s">
        <v>277</v>
      </c>
      <c r="C1670" s="16" t="s">
        <v>247</v>
      </c>
      <c r="D1670" s="16" t="s">
        <v>170</v>
      </c>
      <c r="E1670" s="16" t="s">
        <v>173</v>
      </c>
      <c r="F1670" s="16" t="s">
        <v>171</v>
      </c>
      <c r="G1670" s="51">
        <v>9.9219355800000006E-2</v>
      </c>
      <c r="H1670" s="51">
        <v>0.58981361809999999</v>
      </c>
    </row>
    <row r="1671" spans="1:8">
      <c r="A1671" s="16" t="s">
        <v>276</v>
      </c>
      <c r="B1671" s="16" t="s">
        <v>277</v>
      </c>
      <c r="C1671" s="16" t="s">
        <v>247</v>
      </c>
      <c r="D1671" s="16" t="s">
        <v>170</v>
      </c>
      <c r="E1671" s="16" t="s">
        <v>220</v>
      </c>
      <c r="F1671" s="16" t="s">
        <v>195</v>
      </c>
      <c r="G1671" s="51">
        <v>3.6883481131</v>
      </c>
      <c r="H1671" s="51">
        <v>8.1223845381000004</v>
      </c>
    </row>
    <row r="1672" spans="1:8">
      <c r="A1672" s="16" t="s">
        <v>276</v>
      </c>
      <c r="B1672" s="16" t="s">
        <v>277</v>
      </c>
      <c r="C1672" s="16" t="s">
        <v>247</v>
      </c>
      <c r="D1672" s="16" t="s">
        <v>170</v>
      </c>
      <c r="E1672" s="16" t="s">
        <v>220</v>
      </c>
      <c r="F1672" s="16" t="s">
        <v>206</v>
      </c>
      <c r="G1672" s="51">
        <v>0.67997976199999999</v>
      </c>
      <c r="H1672" s="51">
        <v>0.87786708219999998</v>
      </c>
    </row>
    <row r="1673" spans="1:8">
      <c r="A1673" s="16" t="s">
        <v>276</v>
      </c>
      <c r="B1673" s="16" t="s">
        <v>277</v>
      </c>
      <c r="C1673" s="16" t="s">
        <v>247</v>
      </c>
      <c r="D1673" s="16" t="s">
        <v>61</v>
      </c>
      <c r="E1673" s="16" t="s">
        <v>140</v>
      </c>
      <c r="F1673" s="16" t="s">
        <v>87</v>
      </c>
      <c r="G1673" s="51">
        <v>13.203229735000001</v>
      </c>
      <c r="H1673" s="51">
        <v>0.55837481759999996</v>
      </c>
    </row>
    <row r="1674" spans="1:8">
      <c r="A1674" s="16" t="s">
        <v>276</v>
      </c>
      <c r="B1674" s="16" t="s">
        <v>277</v>
      </c>
      <c r="C1674" s="16" t="s">
        <v>247</v>
      </c>
      <c r="D1674" s="16" t="s">
        <v>61</v>
      </c>
      <c r="E1674" s="16" t="s">
        <v>140</v>
      </c>
      <c r="F1674" s="16" t="s">
        <v>124</v>
      </c>
      <c r="G1674" s="51">
        <v>18.991915550000002</v>
      </c>
      <c r="H1674" s="51">
        <v>1.7188346845</v>
      </c>
    </row>
    <row r="1675" spans="1:8">
      <c r="A1675" s="16" t="s">
        <v>276</v>
      </c>
      <c r="B1675" s="16" t="s">
        <v>277</v>
      </c>
      <c r="C1675" s="16" t="s">
        <v>247</v>
      </c>
      <c r="D1675" s="16" t="s">
        <v>61</v>
      </c>
      <c r="E1675" s="16" t="s">
        <v>98</v>
      </c>
      <c r="F1675" s="16" t="s">
        <v>90</v>
      </c>
      <c r="G1675" s="51">
        <v>4.6147023164999998</v>
      </c>
      <c r="H1675" s="51">
        <v>0.5480190908</v>
      </c>
    </row>
    <row r="1676" spans="1:8">
      <c r="A1676" s="16" t="s">
        <v>276</v>
      </c>
      <c r="B1676" s="16" t="s">
        <v>277</v>
      </c>
      <c r="C1676" s="16" t="s">
        <v>247</v>
      </c>
      <c r="D1676" s="16" t="s">
        <v>61</v>
      </c>
      <c r="E1676" s="16" t="s">
        <v>151</v>
      </c>
      <c r="F1676" s="16" t="s">
        <v>160</v>
      </c>
      <c r="G1676" s="51">
        <v>5.0561607799999998E-2</v>
      </c>
      <c r="H1676" s="51">
        <v>1.8813046000000001E-3</v>
      </c>
    </row>
    <row r="1677" spans="1:8">
      <c r="A1677" s="16" t="s">
        <v>276</v>
      </c>
      <c r="B1677" s="16" t="s">
        <v>277</v>
      </c>
      <c r="C1677" s="16" t="s">
        <v>247</v>
      </c>
      <c r="D1677" s="16" t="s">
        <v>61</v>
      </c>
      <c r="E1677" s="16" t="s">
        <v>151</v>
      </c>
      <c r="F1677" s="16" t="s">
        <v>63</v>
      </c>
      <c r="G1677" s="51">
        <v>0.15992805970000001</v>
      </c>
      <c r="H1677" s="51">
        <v>7.2449739700000002E-2</v>
      </c>
    </row>
    <row r="1678" spans="1:8">
      <c r="A1678" s="16" t="s">
        <v>276</v>
      </c>
      <c r="B1678" s="16" t="s">
        <v>277</v>
      </c>
      <c r="C1678" s="16" t="s">
        <v>247</v>
      </c>
      <c r="D1678" s="16" t="s">
        <v>61</v>
      </c>
      <c r="E1678" s="16" t="s">
        <v>151</v>
      </c>
      <c r="F1678" s="16" t="s">
        <v>159</v>
      </c>
      <c r="G1678" s="51">
        <v>1.8348781999999999E-3</v>
      </c>
      <c r="H1678" s="51">
        <v>7.8919999999999997E-5</v>
      </c>
    </row>
    <row r="1679" spans="1:8">
      <c r="A1679" s="16" t="s">
        <v>276</v>
      </c>
      <c r="B1679" s="16" t="s">
        <v>277</v>
      </c>
      <c r="C1679" s="16" t="s">
        <v>247</v>
      </c>
      <c r="D1679" s="16" t="s">
        <v>61</v>
      </c>
      <c r="E1679" s="16" t="s">
        <v>70</v>
      </c>
      <c r="F1679" s="16" t="s">
        <v>120</v>
      </c>
      <c r="G1679" s="51">
        <v>4.4543765000000001E-3</v>
      </c>
      <c r="H1679" s="51">
        <v>3.881089E-4</v>
      </c>
    </row>
    <row r="1680" spans="1:8">
      <c r="A1680" s="16" t="s">
        <v>276</v>
      </c>
      <c r="B1680" s="16" t="s">
        <v>277</v>
      </c>
      <c r="C1680" s="16" t="s">
        <v>247</v>
      </c>
      <c r="D1680" s="16" t="s">
        <v>61</v>
      </c>
      <c r="E1680" s="16" t="s">
        <v>349</v>
      </c>
      <c r="F1680" s="16" t="s">
        <v>68</v>
      </c>
      <c r="G1680" s="51">
        <v>0.129732081</v>
      </c>
      <c r="H1680" s="51">
        <v>1.1334857046</v>
      </c>
    </row>
    <row r="1681" spans="1:8">
      <c r="A1681" s="16" t="s">
        <v>276</v>
      </c>
      <c r="B1681" s="16" t="s">
        <v>277</v>
      </c>
      <c r="C1681" s="16" t="s">
        <v>247</v>
      </c>
      <c r="D1681" s="16" t="s">
        <v>225</v>
      </c>
      <c r="E1681" s="16" t="s">
        <v>341</v>
      </c>
      <c r="F1681" s="16" t="s">
        <v>365</v>
      </c>
      <c r="G1681" s="51">
        <v>7.6746909799999999E-2</v>
      </c>
      <c r="H1681" s="51">
        <v>0.62904091250000005</v>
      </c>
    </row>
    <row r="1682" spans="1:8">
      <c r="A1682" s="16" t="s">
        <v>276</v>
      </c>
      <c r="B1682" s="16" t="s">
        <v>277</v>
      </c>
      <c r="C1682" s="16" t="s">
        <v>247</v>
      </c>
      <c r="D1682" s="16" t="s">
        <v>225</v>
      </c>
      <c r="E1682" s="16" t="s">
        <v>341</v>
      </c>
      <c r="F1682" s="16" t="s">
        <v>358</v>
      </c>
      <c r="G1682" s="51">
        <v>0.72443387110000002</v>
      </c>
      <c r="H1682" s="51">
        <v>5.9376793708999998</v>
      </c>
    </row>
    <row r="1683" spans="1:8">
      <c r="A1683" s="16" t="s">
        <v>276</v>
      </c>
      <c r="B1683" s="16" t="s">
        <v>277</v>
      </c>
      <c r="C1683" s="16" t="s">
        <v>247</v>
      </c>
      <c r="D1683" s="16" t="s">
        <v>225</v>
      </c>
      <c r="E1683" s="16" t="s">
        <v>347</v>
      </c>
      <c r="F1683" s="16" t="s">
        <v>366</v>
      </c>
      <c r="G1683" s="51">
        <v>2.0637292999999999E-3</v>
      </c>
      <c r="H1683" s="51">
        <v>1.68852775E-2</v>
      </c>
    </row>
    <row r="1684" spans="1:8">
      <c r="A1684" s="16" t="s">
        <v>276</v>
      </c>
      <c r="B1684" s="16" t="s">
        <v>277</v>
      </c>
      <c r="C1684" s="16" t="s">
        <v>247</v>
      </c>
      <c r="D1684" s="16" t="s">
        <v>225</v>
      </c>
      <c r="E1684" s="16" t="s">
        <v>226</v>
      </c>
      <c r="F1684" s="16" t="s">
        <v>363</v>
      </c>
      <c r="G1684" s="51">
        <v>1.6053763700000001E-2</v>
      </c>
      <c r="H1684" s="51">
        <v>0.19594908650000001</v>
      </c>
    </row>
    <row r="1685" spans="1:8">
      <c r="A1685" s="16" t="s">
        <v>276</v>
      </c>
      <c r="B1685" s="16" t="s">
        <v>277</v>
      </c>
      <c r="C1685" s="16" t="s">
        <v>247</v>
      </c>
      <c r="D1685" s="16" t="s">
        <v>225</v>
      </c>
      <c r="E1685" s="16" t="s">
        <v>226</v>
      </c>
      <c r="F1685" s="16" t="s">
        <v>235</v>
      </c>
      <c r="G1685" s="51">
        <v>9.4074413999999992E-3</v>
      </c>
      <c r="H1685" s="51">
        <v>0.40451748500000001</v>
      </c>
    </row>
    <row r="1686" spans="1:8">
      <c r="A1686" s="16" t="s">
        <v>276</v>
      </c>
      <c r="B1686" s="16" t="s">
        <v>277</v>
      </c>
      <c r="C1686" s="16" t="s">
        <v>247</v>
      </c>
      <c r="D1686" s="16" t="s">
        <v>225</v>
      </c>
      <c r="E1686" s="16" t="s">
        <v>226</v>
      </c>
      <c r="F1686" s="16" t="s">
        <v>231</v>
      </c>
      <c r="G1686" s="51">
        <v>2.7067641391000001</v>
      </c>
      <c r="H1686" s="51">
        <v>6.9073257471999998</v>
      </c>
    </row>
    <row r="1687" spans="1:8">
      <c r="A1687" s="16" t="s">
        <v>276</v>
      </c>
      <c r="B1687" s="16" t="s">
        <v>277</v>
      </c>
      <c r="C1687" s="16" t="s">
        <v>247</v>
      </c>
      <c r="D1687" s="16" t="s">
        <v>225</v>
      </c>
      <c r="E1687" s="16" t="s">
        <v>226</v>
      </c>
      <c r="F1687" s="16" t="s">
        <v>368</v>
      </c>
      <c r="G1687" s="51">
        <v>5.1764280699999998E-2</v>
      </c>
      <c r="H1687" s="51">
        <v>0.63182464370000002</v>
      </c>
    </row>
    <row r="1688" spans="1:8">
      <c r="A1688" s="16" t="s">
        <v>276</v>
      </c>
      <c r="B1688" s="16" t="s">
        <v>277</v>
      </c>
      <c r="C1688" s="16" t="s">
        <v>247</v>
      </c>
      <c r="D1688" s="16" t="s">
        <v>225</v>
      </c>
      <c r="E1688" s="16" t="s">
        <v>227</v>
      </c>
      <c r="F1688" s="16" t="s">
        <v>232</v>
      </c>
      <c r="G1688" s="51">
        <v>2.3201186549999999</v>
      </c>
      <c r="H1688" s="51">
        <v>39.223139287999999</v>
      </c>
    </row>
    <row r="1689" spans="1:8">
      <c r="A1689" s="16" t="s">
        <v>276</v>
      </c>
      <c r="B1689" s="16" t="s">
        <v>277</v>
      </c>
      <c r="C1689" s="16" t="s">
        <v>247</v>
      </c>
      <c r="D1689" s="16" t="s">
        <v>225</v>
      </c>
      <c r="E1689" s="16" t="s">
        <v>227</v>
      </c>
      <c r="F1689" s="16" t="s">
        <v>361</v>
      </c>
      <c r="G1689" s="51">
        <v>0.14182181369999999</v>
      </c>
      <c r="H1689" s="51">
        <v>0.88469059279999995</v>
      </c>
    </row>
    <row r="1690" spans="1:8">
      <c r="A1690" s="16" t="s">
        <v>276</v>
      </c>
      <c r="B1690" s="16" t="s">
        <v>277</v>
      </c>
      <c r="C1690" s="16" t="s">
        <v>247</v>
      </c>
      <c r="D1690" s="16" t="s">
        <v>225</v>
      </c>
      <c r="E1690" s="16" t="s">
        <v>227</v>
      </c>
      <c r="F1690" s="16" t="s">
        <v>376</v>
      </c>
      <c r="G1690" s="51">
        <v>0.34280332530000002</v>
      </c>
      <c r="H1690" s="51">
        <v>2.1384219336000001</v>
      </c>
    </row>
    <row r="1691" spans="1:8">
      <c r="A1691" s="16" t="s">
        <v>276</v>
      </c>
      <c r="B1691" s="16" t="s">
        <v>277</v>
      </c>
      <c r="C1691" s="16" t="s">
        <v>247</v>
      </c>
      <c r="D1691" s="16" t="s">
        <v>52</v>
      </c>
      <c r="E1691" s="16" t="s">
        <v>342</v>
      </c>
      <c r="F1691" s="16" t="s">
        <v>57</v>
      </c>
      <c r="G1691" s="51">
        <v>1.6633913567</v>
      </c>
      <c r="H1691" s="51">
        <v>1.1150578027</v>
      </c>
    </row>
    <row r="1692" spans="1:8">
      <c r="A1692" s="16" t="s">
        <v>276</v>
      </c>
      <c r="B1692" s="16" t="s">
        <v>277</v>
      </c>
      <c r="C1692" s="16" t="s">
        <v>247</v>
      </c>
      <c r="D1692" s="16" t="s">
        <v>52</v>
      </c>
      <c r="E1692" s="16" t="s">
        <v>342</v>
      </c>
      <c r="F1692" s="16" t="s">
        <v>54</v>
      </c>
      <c r="G1692" s="51">
        <v>0.16183679030000001</v>
      </c>
      <c r="H1692" s="51">
        <v>1.5923406300000002E-2</v>
      </c>
    </row>
    <row r="1693" spans="1:8">
      <c r="A1693" s="16" t="s">
        <v>276</v>
      </c>
      <c r="B1693" s="16" t="s">
        <v>277</v>
      </c>
      <c r="C1693" s="16" t="s">
        <v>247</v>
      </c>
      <c r="D1693" s="16" t="s">
        <v>52</v>
      </c>
      <c r="E1693" s="16" t="s">
        <v>348</v>
      </c>
      <c r="F1693" s="16" t="s">
        <v>370</v>
      </c>
      <c r="G1693" s="51">
        <v>1.4223945E-3</v>
      </c>
      <c r="H1693" s="51">
        <v>5.3392520000000005E-4</v>
      </c>
    </row>
    <row r="1694" spans="1:8">
      <c r="A1694" s="16" t="s">
        <v>276</v>
      </c>
      <c r="B1694" s="16" t="s">
        <v>277</v>
      </c>
      <c r="C1694" s="16" t="s">
        <v>247</v>
      </c>
      <c r="D1694" s="16" t="s">
        <v>34</v>
      </c>
      <c r="E1694" s="16" t="s">
        <v>41</v>
      </c>
      <c r="F1694" s="16" t="s">
        <v>359</v>
      </c>
      <c r="G1694" s="51">
        <v>3.5969021099999998E-2</v>
      </c>
      <c r="H1694" s="51">
        <v>5.6099563362999998</v>
      </c>
    </row>
    <row r="1695" spans="1:8">
      <c r="A1695" s="16" t="s">
        <v>276</v>
      </c>
      <c r="B1695" s="16" t="s">
        <v>277</v>
      </c>
      <c r="C1695" s="16" t="s">
        <v>247</v>
      </c>
      <c r="D1695" s="16" t="s">
        <v>34</v>
      </c>
      <c r="E1695" s="16" t="s">
        <v>41</v>
      </c>
      <c r="F1695" s="16" t="s">
        <v>42</v>
      </c>
      <c r="G1695" s="51">
        <v>0.31605636819999999</v>
      </c>
      <c r="H1695" s="51">
        <v>1.8445960399999999E-2</v>
      </c>
    </row>
    <row r="1696" spans="1:8">
      <c r="A1696" s="16" t="s">
        <v>276</v>
      </c>
      <c r="B1696" s="16" t="s">
        <v>277</v>
      </c>
      <c r="C1696" s="16" t="s">
        <v>247</v>
      </c>
      <c r="D1696" s="16" t="s">
        <v>34</v>
      </c>
      <c r="E1696" s="16" t="s">
        <v>41</v>
      </c>
      <c r="F1696" s="16" t="s">
        <v>362</v>
      </c>
      <c r="G1696" s="51">
        <v>0.1088984821</v>
      </c>
      <c r="H1696" s="51">
        <v>16.984496972999999</v>
      </c>
    </row>
    <row r="1697" spans="1:8">
      <c r="A1697" s="16" t="s">
        <v>276</v>
      </c>
      <c r="B1697" s="16" t="s">
        <v>277</v>
      </c>
      <c r="C1697" s="16" t="s">
        <v>247</v>
      </c>
      <c r="D1697" s="16" t="s">
        <v>34</v>
      </c>
      <c r="E1697" s="16" t="s">
        <v>40</v>
      </c>
      <c r="F1697" s="16" t="s">
        <v>38</v>
      </c>
      <c r="G1697" s="51">
        <v>43.809654799999997</v>
      </c>
      <c r="H1697" s="51">
        <v>1.9151204071000001</v>
      </c>
    </row>
    <row r="1698" spans="1:8">
      <c r="A1698" s="16" t="s">
        <v>276</v>
      </c>
      <c r="B1698" s="16" t="s">
        <v>277</v>
      </c>
      <c r="C1698" s="16" t="s">
        <v>247</v>
      </c>
      <c r="D1698" s="16" t="s">
        <v>34</v>
      </c>
      <c r="E1698" s="16" t="s">
        <v>40</v>
      </c>
      <c r="F1698" s="16" t="s">
        <v>43</v>
      </c>
      <c r="G1698" s="51">
        <v>1.2568788E-3</v>
      </c>
      <c r="H1698" s="51">
        <v>2.0393213999999999E-3</v>
      </c>
    </row>
    <row r="1699" spans="1:8">
      <c r="A1699" s="16" t="s">
        <v>319</v>
      </c>
      <c r="B1699" s="16" t="s">
        <v>320</v>
      </c>
      <c r="C1699" s="16" t="s">
        <v>247</v>
      </c>
      <c r="D1699" s="16" t="s">
        <v>167</v>
      </c>
      <c r="E1699" s="16" t="s">
        <v>340</v>
      </c>
      <c r="F1699" s="16" t="s">
        <v>168</v>
      </c>
      <c r="G1699" s="51">
        <v>1.2576220999999999E-3</v>
      </c>
      <c r="H1699" s="51">
        <v>1.3923019999999999E-4</v>
      </c>
    </row>
    <row r="1700" spans="1:8">
      <c r="A1700" s="16" t="s">
        <v>319</v>
      </c>
      <c r="B1700" s="16" t="s">
        <v>320</v>
      </c>
      <c r="C1700" s="16" t="s">
        <v>247</v>
      </c>
      <c r="D1700" s="16" t="s">
        <v>170</v>
      </c>
      <c r="E1700" s="16" t="s">
        <v>218</v>
      </c>
      <c r="F1700" s="16" t="s">
        <v>180</v>
      </c>
      <c r="G1700" s="51">
        <v>1.2842831399999999E-2</v>
      </c>
      <c r="H1700" s="51">
        <v>1.2698148E-3</v>
      </c>
    </row>
    <row r="1701" spans="1:8">
      <c r="A1701" s="16" t="s">
        <v>319</v>
      </c>
      <c r="B1701" s="16" t="s">
        <v>320</v>
      </c>
      <c r="C1701" s="16" t="s">
        <v>247</v>
      </c>
      <c r="D1701" s="16" t="s">
        <v>170</v>
      </c>
      <c r="E1701" s="16" t="s">
        <v>176</v>
      </c>
      <c r="F1701" s="16" t="s">
        <v>186</v>
      </c>
      <c r="G1701" s="51">
        <v>2.4803174999999998E-3</v>
      </c>
      <c r="H1701" s="51">
        <v>3.2730018800000003E-2</v>
      </c>
    </row>
    <row r="1702" spans="1:8">
      <c r="A1702" s="16" t="s">
        <v>319</v>
      </c>
      <c r="B1702" s="16" t="s">
        <v>320</v>
      </c>
      <c r="C1702" s="16" t="s">
        <v>247</v>
      </c>
      <c r="D1702" s="16" t="s">
        <v>170</v>
      </c>
      <c r="E1702" s="16" t="s">
        <v>188</v>
      </c>
      <c r="F1702" s="16" t="s">
        <v>181</v>
      </c>
      <c r="G1702" s="51">
        <v>3.2397842E-3</v>
      </c>
      <c r="H1702" s="51">
        <v>2.5477770899999998E-2</v>
      </c>
    </row>
    <row r="1703" spans="1:8">
      <c r="A1703" s="16" t="s">
        <v>319</v>
      </c>
      <c r="B1703" s="16" t="s">
        <v>320</v>
      </c>
      <c r="C1703" s="16" t="s">
        <v>247</v>
      </c>
      <c r="D1703" s="16" t="s">
        <v>170</v>
      </c>
      <c r="E1703" s="16" t="s">
        <v>353</v>
      </c>
      <c r="F1703" s="16" t="s">
        <v>383</v>
      </c>
      <c r="G1703" s="51">
        <v>2.1951666500000001E-2</v>
      </c>
      <c r="H1703" s="51">
        <v>3.5748342099999997E-2</v>
      </c>
    </row>
    <row r="1704" spans="1:8">
      <c r="A1704" s="16" t="s">
        <v>319</v>
      </c>
      <c r="B1704" s="16" t="s">
        <v>320</v>
      </c>
      <c r="C1704" s="16" t="s">
        <v>247</v>
      </c>
      <c r="D1704" s="16" t="s">
        <v>170</v>
      </c>
      <c r="E1704" s="16" t="s">
        <v>182</v>
      </c>
      <c r="F1704" s="16" t="s">
        <v>182</v>
      </c>
      <c r="G1704" s="51">
        <v>0.1173389081</v>
      </c>
      <c r="H1704" s="51">
        <v>0.20976311710000001</v>
      </c>
    </row>
    <row r="1705" spans="1:8">
      <c r="A1705" s="16" t="s">
        <v>319</v>
      </c>
      <c r="B1705" s="16" t="s">
        <v>320</v>
      </c>
      <c r="C1705" s="16" t="s">
        <v>247</v>
      </c>
      <c r="D1705" s="16" t="s">
        <v>170</v>
      </c>
      <c r="E1705" s="16" t="s">
        <v>182</v>
      </c>
      <c r="F1705" s="16" t="s">
        <v>371</v>
      </c>
      <c r="G1705" s="51">
        <v>0.13393670890000001</v>
      </c>
      <c r="H1705" s="51">
        <v>0.23943448940000001</v>
      </c>
    </row>
    <row r="1706" spans="1:8">
      <c r="A1706" s="16" t="s">
        <v>319</v>
      </c>
      <c r="B1706" s="16" t="s">
        <v>320</v>
      </c>
      <c r="C1706" s="16" t="s">
        <v>247</v>
      </c>
      <c r="D1706" s="16" t="s">
        <v>170</v>
      </c>
      <c r="E1706" s="16" t="s">
        <v>182</v>
      </c>
      <c r="F1706" s="16" t="s">
        <v>183</v>
      </c>
      <c r="G1706" s="51">
        <v>0.82673136970000005</v>
      </c>
      <c r="H1706" s="51">
        <v>0.65828994389999995</v>
      </c>
    </row>
    <row r="1707" spans="1:8">
      <c r="A1707" s="16" t="s">
        <v>319</v>
      </c>
      <c r="B1707" s="16" t="s">
        <v>320</v>
      </c>
      <c r="C1707" s="16" t="s">
        <v>247</v>
      </c>
      <c r="D1707" s="16" t="s">
        <v>170</v>
      </c>
      <c r="E1707" s="16" t="s">
        <v>345</v>
      </c>
      <c r="F1707" s="16" t="s">
        <v>378</v>
      </c>
      <c r="G1707" s="51">
        <v>3.08407843E-2</v>
      </c>
      <c r="H1707" s="51">
        <v>5.0224291999999997E-2</v>
      </c>
    </row>
    <row r="1708" spans="1:8">
      <c r="A1708" s="16" t="s">
        <v>319</v>
      </c>
      <c r="B1708" s="16" t="s">
        <v>320</v>
      </c>
      <c r="C1708" s="16" t="s">
        <v>247</v>
      </c>
      <c r="D1708" s="16" t="s">
        <v>170</v>
      </c>
      <c r="E1708" s="16" t="s">
        <v>345</v>
      </c>
      <c r="F1708" s="16" t="s">
        <v>360</v>
      </c>
      <c r="G1708" s="51">
        <v>0.1245465411</v>
      </c>
      <c r="H1708" s="51">
        <v>0.2028243441</v>
      </c>
    </row>
    <row r="1709" spans="1:8">
      <c r="A1709" s="16" t="s">
        <v>319</v>
      </c>
      <c r="B1709" s="16" t="s">
        <v>320</v>
      </c>
      <c r="C1709" s="16" t="s">
        <v>247</v>
      </c>
      <c r="D1709" s="16" t="s">
        <v>170</v>
      </c>
      <c r="E1709" s="16" t="s">
        <v>173</v>
      </c>
      <c r="F1709" s="16" t="s">
        <v>222</v>
      </c>
      <c r="G1709" s="51">
        <v>3.7546918999999998E-2</v>
      </c>
      <c r="H1709" s="51">
        <v>6.2405865470000004</v>
      </c>
    </row>
    <row r="1710" spans="1:8">
      <c r="A1710" s="16" t="s">
        <v>319</v>
      </c>
      <c r="B1710" s="16" t="s">
        <v>320</v>
      </c>
      <c r="C1710" s="16" t="s">
        <v>247</v>
      </c>
      <c r="D1710" s="16" t="s">
        <v>170</v>
      </c>
      <c r="E1710" s="16" t="s">
        <v>173</v>
      </c>
      <c r="F1710" s="16" t="s">
        <v>171</v>
      </c>
      <c r="G1710" s="51">
        <v>7.8397384099999995E-2</v>
      </c>
      <c r="H1710" s="51">
        <v>1.2528626490999999</v>
      </c>
    </row>
    <row r="1711" spans="1:8">
      <c r="A1711" s="16" t="s">
        <v>319</v>
      </c>
      <c r="B1711" s="16" t="s">
        <v>320</v>
      </c>
      <c r="C1711" s="16" t="s">
        <v>247</v>
      </c>
      <c r="D1711" s="16" t="s">
        <v>170</v>
      </c>
      <c r="E1711" s="16" t="s">
        <v>173</v>
      </c>
      <c r="F1711" s="16" t="s">
        <v>173</v>
      </c>
      <c r="G1711" s="51">
        <v>8.6101652000000004E-3</v>
      </c>
      <c r="H1711" s="51">
        <v>0.68818094119999995</v>
      </c>
    </row>
    <row r="1712" spans="1:8">
      <c r="A1712" s="16" t="s">
        <v>319</v>
      </c>
      <c r="B1712" s="16" t="s">
        <v>320</v>
      </c>
      <c r="C1712" s="16" t="s">
        <v>247</v>
      </c>
      <c r="D1712" s="16" t="s">
        <v>170</v>
      </c>
      <c r="E1712" s="16" t="s">
        <v>220</v>
      </c>
      <c r="F1712" s="16" t="s">
        <v>195</v>
      </c>
      <c r="G1712" s="51">
        <v>0.55687659420000002</v>
      </c>
      <c r="H1712" s="51">
        <v>2.4460699519000002</v>
      </c>
    </row>
    <row r="1713" spans="1:8">
      <c r="A1713" s="16" t="s">
        <v>319</v>
      </c>
      <c r="B1713" s="16" t="s">
        <v>320</v>
      </c>
      <c r="C1713" s="16" t="s">
        <v>247</v>
      </c>
      <c r="D1713" s="16" t="s">
        <v>170</v>
      </c>
      <c r="E1713" s="16" t="s">
        <v>220</v>
      </c>
      <c r="F1713" s="16" t="s">
        <v>206</v>
      </c>
      <c r="G1713" s="51">
        <v>0.41715881199999999</v>
      </c>
      <c r="H1713" s="51">
        <v>1.2612149190999999</v>
      </c>
    </row>
    <row r="1714" spans="1:8">
      <c r="A1714" s="16" t="s">
        <v>319</v>
      </c>
      <c r="B1714" s="16" t="s">
        <v>320</v>
      </c>
      <c r="C1714" s="16" t="s">
        <v>247</v>
      </c>
      <c r="D1714" s="16" t="s">
        <v>170</v>
      </c>
      <c r="E1714" s="16" t="s">
        <v>220</v>
      </c>
      <c r="F1714" s="16" t="s">
        <v>220</v>
      </c>
      <c r="G1714" s="51">
        <v>1.23389629E-2</v>
      </c>
      <c r="H1714" s="51">
        <v>4.2480334600000003E-2</v>
      </c>
    </row>
    <row r="1715" spans="1:8">
      <c r="A1715" s="16" t="s">
        <v>319</v>
      </c>
      <c r="B1715" s="16" t="s">
        <v>320</v>
      </c>
      <c r="C1715" s="16" t="s">
        <v>247</v>
      </c>
      <c r="D1715" s="16" t="s">
        <v>170</v>
      </c>
      <c r="E1715" s="16" t="s">
        <v>352</v>
      </c>
      <c r="F1715" s="16" t="s">
        <v>379</v>
      </c>
      <c r="G1715" s="51">
        <v>2.0891088499999998E-2</v>
      </c>
      <c r="H1715" s="51">
        <v>3.4021188199999997E-2</v>
      </c>
    </row>
    <row r="1716" spans="1:8">
      <c r="A1716" s="16" t="s">
        <v>319</v>
      </c>
      <c r="B1716" s="16" t="s">
        <v>320</v>
      </c>
      <c r="C1716" s="16" t="s">
        <v>247</v>
      </c>
      <c r="D1716" s="16" t="s">
        <v>61</v>
      </c>
      <c r="E1716" s="16" t="s">
        <v>140</v>
      </c>
      <c r="F1716" s="16" t="s">
        <v>140</v>
      </c>
      <c r="G1716" s="51">
        <v>0.87362245240000003</v>
      </c>
      <c r="H1716" s="51">
        <v>0.20859404640000001</v>
      </c>
    </row>
    <row r="1717" spans="1:8">
      <c r="A1717" s="16" t="s">
        <v>319</v>
      </c>
      <c r="B1717" s="16" t="s">
        <v>320</v>
      </c>
      <c r="C1717" s="16" t="s">
        <v>247</v>
      </c>
      <c r="D1717" s="16" t="s">
        <v>61</v>
      </c>
      <c r="E1717" s="16" t="s">
        <v>140</v>
      </c>
      <c r="F1717" s="16" t="s">
        <v>143</v>
      </c>
      <c r="G1717" s="51">
        <v>0.36334625850000002</v>
      </c>
      <c r="H1717" s="51">
        <v>0.1207451965</v>
      </c>
    </row>
    <row r="1718" spans="1:8">
      <c r="A1718" s="16" t="s">
        <v>319</v>
      </c>
      <c r="B1718" s="16" t="s">
        <v>320</v>
      </c>
      <c r="C1718" s="16" t="s">
        <v>247</v>
      </c>
      <c r="D1718" s="16" t="s">
        <v>61</v>
      </c>
      <c r="E1718" s="16" t="s">
        <v>140</v>
      </c>
      <c r="F1718" s="16" t="s">
        <v>87</v>
      </c>
      <c r="G1718" s="51">
        <v>5.7001229952000001</v>
      </c>
      <c r="H1718" s="51">
        <v>0.57952842459999998</v>
      </c>
    </row>
    <row r="1719" spans="1:8">
      <c r="A1719" s="16" t="s">
        <v>319</v>
      </c>
      <c r="B1719" s="16" t="s">
        <v>320</v>
      </c>
      <c r="C1719" s="16" t="s">
        <v>247</v>
      </c>
      <c r="D1719" s="16" t="s">
        <v>61</v>
      </c>
      <c r="E1719" s="16" t="s">
        <v>140</v>
      </c>
      <c r="F1719" s="16" t="s">
        <v>124</v>
      </c>
      <c r="G1719" s="51">
        <v>23.370510280000001</v>
      </c>
      <c r="H1719" s="51">
        <v>18.275239535000001</v>
      </c>
    </row>
    <row r="1720" spans="1:8">
      <c r="A1720" s="16" t="s">
        <v>319</v>
      </c>
      <c r="B1720" s="16" t="s">
        <v>320</v>
      </c>
      <c r="C1720" s="16" t="s">
        <v>247</v>
      </c>
      <c r="D1720" s="16" t="s">
        <v>61</v>
      </c>
      <c r="E1720" s="16" t="s">
        <v>98</v>
      </c>
      <c r="F1720" s="16" t="s">
        <v>90</v>
      </c>
      <c r="G1720" s="51">
        <v>0.50556663670000002</v>
      </c>
      <c r="H1720" s="51">
        <v>0.16140385409999999</v>
      </c>
    </row>
    <row r="1721" spans="1:8">
      <c r="A1721" s="16" t="s">
        <v>319</v>
      </c>
      <c r="B1721" s="16" t="s">
        <v>320</v>
      </c>
      <c r="C1721" s="16" t="s">
        <v>247</v>
      </c>
      <c r="D1721" s="16" t="s">
        <v>61</v>
      </c>
      <c r="E1721" s="16" t="s">
        <v>151</v>
      </c>
      <c r="F1721" s="16" t="s">
        <v>153</v>
      </c>
      <c r="G1721" s="51">
        <v>2.0788499999999999E-5</v>
      </c>
      <c r="H1721" s="51">
        <v>7.3663894300000005E-2</v>
      </c>
    </row>
    <row r="1722" spans="1:8">
      <c r="A1722" s="16" t="s">
        <v>319</v>
      </c>
      <c r="B1722" s="16" t="s">
        <v>320</v>
      </c>
      <c r="C1722" s="16" t="s">
        <v>247</v>
      </c>
      <c r="D1722" s="16" t="s">
        <v>61</v>
      </c>
      <c r="E1722" s="16" t="s">
        <v>151</v>
      </c>
      <c r="F1722" s="16" t="s">
        <v>160</v>
      </c>
      <c r="G1722" s="51">
        <v>2.00037707E-2</v>
      </c>
      <c r="H1722" s="51">
        <v>2.0009378000000002E-3</v>
      </c>
    </row>
    <row r="1723" spans="1:8">
      <c r="A1723" s="16" t="s">
        <v>319</v>
      </c>
      <c r="B1723" s="16" t="s">
        <v>320</v>
      </c>
      <c r="C1723" s="16" t="s">
        <v>247</v>
      </c>
      <c r="D1723" s="16" t="s">
        <v>61</v>
      </c>
      <c r="E1723" s="16" t="s">
        <v>151</v>
      </c>
      <c r="F1723" s="16" t="s">
        <v>63</v>
      </c>
      <c r="G1723" s="51">
        <v>6.05505348E-2</v>
      </c>
      <c r="H1723" s="51">
        <v>7.3741784199999993E-2</v>
      </c>
    </row>
    <row r="1724" spans="1:8">
      <c r="A1724" s="16" t="s">
        <v>319</v>
      </c>
      <c r="B1724" s="16" t="s">
        <v>320</v>
      </c>
      <c r="C1724" s="16" t="s">
        <v>247</v>
      </c>
      <c r="D1724" s="16" t="s">
        <v>61</v>
      </c>
      <c r="E1724" s="16" t="s">
        <v>151</v>
      </c>
      <c r="F1724" s="16" t="s">
        <v>159</v>
      </c>
      <c r="G1724" s="51">
        <v>3.1482464699999997E-2</v>
      </c>
      <c r="H1724" s="51">
        <v>3.7219549999999999E-3</v>
      </c>
    </row>
    <row r="1725" spans="1:8">
      <c r="A1725" s="16" t="s">
        <v>319</v>
      </c>
      <c r="B1725" s="16" t="s">
        <v>320</v>
      </c>
      <c r="C1725" s="16" t="s">
        <v>247</v>
      </c>
      <c r="D1725" s="16" t="s">
        <v>61</v>
      </c>
      <c r="E1725" s="16" t="s">
        <v>70</v>
      </c>
      <c r="F1725" s="16" t="s">
        <v>92</v>
      </c>
      <c r="G1725" s="51">
        <v>3.2211039000000002E-3</v>
      </c>
      <c r="H1725" s="51">
        <v>1.2977052E-3</v>
      </c>
    </row>
    <row r="1726" spans="1:8">
      <c r="A1726" s="16" t="s">
        <v>319</v>
      </c>
      <c r="B1726" s="16" t="s">
        <v>320</v>
      </c>
      <c r="C1726" s="16" t="s">
        <v>247</v>
      </c>
      <c r="D1726" s="16" t="s">
        <v>61</v>
      </c>
      <c r="E1726" s="16" t="s">
        <v>70</v>
      </c>
      <c r="F1726" s="16" t="s">
        <v>120</v>
      </c>
      <c r="G1726" s="51">
        <v>0.12058632499999999</v>
      </c>
      <c r="H1726" s="51">
        <v>2.82454345E-2</v>
      </c>
    </row>
    <row r="1727" spans="1:8">
      <c r="A1727" s="16" t="s">
        <v>319</v>
      </c>
      <c r="B1727" s="16" t="s">
        <v>320</v>
      </c>
      <c r="C1727" s="16" t="s">
        <v>247</v>
      </c>
      <c r="D1727" s="16" t="s">
        <v>61</v>
      </c>
      <c r="E1727" s="16" t="s">
        <v>70</v>
      </c>
      <c r="F1727" s="16" t="s">
        <v>135</v>
      </c>
      <c r="G1727" s="51">
        <v>0.35093693970000001</v>
      </c>
      <c r="H1727" s="51">
        <v>2.0265074155999998</v>
      </c>
    </row>
    <row r="1728" spans="1:8">
      <c r="A1728" s="16" t="s">
        <v>319</v>
      </c>
      <c r="B1728" s="16" t="s">
        <v>320</v>
      </c>
      <c r="C1728" s="16" t="s">
        <v>247</v>
      </c>
      <c r="D1728" s="16" t="s">
        <v>61</v>
      </c>
      <c r="E1728" s="16" t="s">
        <v>355</v>
      </c>
      <c r="F1728" s="16" t="s">
        <v>386</v>
      </c>
      <c r="G1728" s="51">
        <v>0.44134158800000001</v>
      </c>
      <c r="H1728" s="51">
        <v>4.8974390700000002E-2</v>
      </c>
    </row>
    <row r="1729" spans="1:8">
      <c r="A1729" s="16" t="s">
        <v>319</v>
      </c>
      <c r="B1729" s="16" t="s">
        <v>320</v>
      </c>
      <c r="C1729" s="16" t="s">
        <v>247</v>
      </c>
      <c r="D1729" s="16" t="s">
        <v>61</v>
      </c>
      <c r="E1729" s="16" t="s">
        <v>349</v>
      </c>
      <c r="F1729" s="16" t="s">
        <v>68</v>
      </c>
      <c r="G1729" s="51">
        <v>2.0180828019999999</v>
      </c>
      <c r="H1729" s="51">
        <v>4.5445381618000003</v>
      </c>
    </row>
    <row r="1730" spans="1:8">
      <c r="A1730" s="16" t="s">
        <v>319</v>
      </c>
      <c r="B1730" s="16" t="s">
        <v>320</v>
      </c>
      <c r="C1730" s="16" t="s">
        <v>247</v>
      </c>
      <c r="D1730" s="16" t="s">
        <v>61</v>
      </c>
      <c r="E1730" s="16" t="s">
        <v>349</v>
      </c>
      <c r="F1730" s="16" t="s">
        <v>69</v>
      </c>
      <c r="G1730" s="51">
        <v>3.7773391500000003E-2</v>
      </c>
      <c r="H1730" s="51">
        <v>0.10698839089999999</v>
      </c>
    </row>
    <row r="1731" spans="1:8">
      <c r="A1731" s="16" t="s">
        <v>319</v>
      </c>
      <c r="B1731" s="16" t="s">
        <v>320</v>
      </c>
      <c r="C1731" s="16" t="s">
        <v>247</v>
      </c>
      <c r="D1731" s="16" t="s">
        <v>225</v>
      </c>
      <c r="E1731" s="16" t="s">
        <v>341</v>
      </c>
      <c r="F1731" s="16" t="s">
        <v>358</v>
      </c>
      <c r="G1731" s="51">
        <v>0.57423707390000001</v>
      </c>
      <c r="H1731" s="51">
        <v>12.652977048</v>
      </c>
    </row>
    <row r="1732" spans="1:8">
      <c r="A1732" s="16" t="s">
        <v>319</v>
      </c>
      <c r="B1732" s="16" t="s">
        <v>320</v>
      </c>
      <c r="C1732" s="16" t="s">
        <v>247</v>
      </c>
      <c r="D1732" s="16" t="s">
        <v>225</v>
      </c>
      <c r="E1732" s="16" t="s">
        <v>347</v>
      </c>
      <c r="F1732" s="16" t="s">
        <v>375</v>
      </c>
      <c r="G1732" s="51">
        <v>2.2190590000000001E-4</v>
      </c>
      <c r="H1732" s="51">
        <v>4.8809895000000002E-3</v>
      </c>
    </row>
    <row r="1733" spans="1:8">
      <c r="A1733" s="16" t="s">
        <v>319</v>
      </c>
      <c r="B1733" s="16" t="s">
        <v>320</v>
      </c>
      <c r="C1733" s="16" t="s">
        <v>247</v>
      </c>
      <c r="D1733" s="16" t="s">
        <v>225</v>
      </c>
      <c r="E1733" s="16" t="s">
        <v>226</v>
      </c>
      <c r="F1733" s="16" t="s">
        <v>226</v>
      </c>
      <c r="G1733" s="51">
        <v>5.9363148000000001E-3</v>
      </c>
      <c r="H1733" s="51">
        <v>0.19479006190000001</v>
      </c>
    </row>
    <row r="1734" spans="1:8">
      <c r="A1734" s="16" t="s">
        <v>319</v>
      </c>
      <c r="B1734" s="16" t="s">
        <v>320</v>
      </c>
      <c r="C1734" s="16" t="s">
        <v>247</v>
      </c>
      <c r="D1734" s="16" t="s">
        <v>225</v>
      </c>
      <c r="E1734" s="16" t="s">
        <v>226</v>
      </c>
      <c r="F1734" s="16" t="s">
        <v>363</v>
      </c>
      <c r="G1734" s="51">
        <v>5.1248308499999999E-2</v>
      </c>
      <c r="H1734" s="51">
        <v>1.6816259906</v>
      </c>
    </row>
    <row r="1735" spans="1:8">
      <c r="A1735" s="16" t="s">
        <v>319</v>
      </c>
      <c r="B1735" s="16" t="s">
        <v>320</v>
      </c>
      <c r="C1735" s="16" t="s">
        <v>247</v>
      </c>
      <c r="D1735" s="16" t="s">
        <v>225</v>
      </c>
      <c r="E1735" s="16" t="s">
        <v>226</v>
      </c>
      <c r="F1735" s="16" t="s">
        <v>235</v>
      </c>
      <c r="G1735" s="51">
        <v>1.146495E-4</v>
      </c>
      <c r="H1735" s="51">
        <v>1.32532247E-2</v>
      </c>
    </row>
    <row r="1736" spans="1:8">
      <c r="A1736" s="16" t="s">
        <v>319</v>
      </c>
      <c r="B1736" s="16" t="s">
        <v>320</v>
      </c>
      <c r="C1736" s="16" t="s">
        <v>247</v>
      </c>
      <c r="D1736" s="16" t="s">
        <v>225</v>
      </c>
      <c r="E1736" s="16" t="s">
        <v>226</v>
      </c>
      <c r="F1736" s="16" t="s">
        <v>231</v>
      </c>
      <c r="G1736" s="51">
        <v>0.3306897922</v>
      </c>
      <c r="H1736" s="51">
        <v>2.2686307293999999</v>
      </c>
    </row>
    <row r="1737" spans="1:8">
      <c r="A1737" s="16" t="s">
        <v>319</v>
      </c>
      <c r="B1737" s="16" t="s">
        <v>320</v>
      </c>
      <c r="C1737" s="16" t="s">
        <v>247</v>
      </c>
      <c r="D1737" s="16" t="s">
        <v>225</v>
      </c>
      <c r="E1737" s="16" t="s">
        <v>226</v>
      </c>
      <c r="F1737" s="16" t="s">
        <v>368</v>
      </c>
      <c r="G1737" s="51">
        <v>4.6233879499999998E-2</v>
      </c>
      <c r="H1737" s="51">
        <v>1.5170860400999999</v>
      </c>
    </row>
    <row r="1738" spans="1:8">
      <c r="A1738" s="16" t="s">
        <v>319</v>
      </c>
      <c r="B1738" s="16" t="s">
        <v>320</v>
      </c>
      <c r="C1738" s="16" t="s">
        <v>247</v>
      </c>
      <c r="D1738" s="16" t="s">
        <v>225</v>
      </c>
      <c r="E1738" s="16" t="s">
        <v>227</v>
      </c>
      <c r="F1738" s="16" t="s">
        <v>232</v>
      </c>
      <c r="G1738" s="51">
        <v>0.21617389940000001</v>
      </c>
      <c r="H1738" s="51">
        <v>28.552775894</v>
      </c>
    </row>
    <row r="1739" spans="1:8">
      <c r="A1739" s="16" t="s">
        <v>319</v>
      </c>
      <c r="B1739" s="16" t="s">
        <v>320</v>
      </c>
      <c r="C1739" s="16" t="s">
        <v>247</v>
      </c>
      <c r="D1739" s="16" t="s">
        <v>225</v>
      </c>
      <c r="E1739" s="16" t="s">
        <v>227</v>
      </c>
      <c r="F1739" s="16" t="s">
        <v>361</v>
      </c>
      <c r="G1739" s="51">
        <v>8.0478380999999995E-3</v>
      </c>
      <c r="H1739" s="51">
        <v>0.13496187470000001</v>
      </c>
    </row>
    <row r="1740" spans="1:8">
      <c r="A1740" s="16" t="s">
        <v>319</v>
      </c>
      <c r="B1740" s="16" t="s">
        <v>320</v>
      </c>
      <c r="C1740" s="16" t="s">
        <v>247</v>
      </c>
      <c r="D1740" s="16" t="s">
        <v>52</v>
      </c>
      <c r="E1740" s="16" t="s">
        <v>342</v>
      </c>
      <c r="F1740" s="16" t="s">
        <v>57</v>
      </c>
      <c r="G1740" s="51">
        <v>1.0160718934999999</v>
      </c>
      <c r="H1740" s="51">
        <v>1.8298447007</v>
      </c>
    </row>
    <row r="1741" spans="1:8">
      <c r="A1741" s="16" t="s">
        <v>319</v>
      </c>
      <c r="B1741" s="16" t="s">
        <v>320</v>
      </c>
      <c r="C1741" s="16" t="s">
        <v>247</v>
      </c>
      <c r="D1741" s="16" t="s">
        <v>52</v>
      </c>
      <c r="E1741" s="16" t="s">
        <v>342</v>
      </c>
      <c r="F1741" s="16" t="s">
        <v>54</v>
      </c>
      <c r="G1741" s="51">
        <v>6.1282044999999997E-3</v>
      </c>
      <c r="H1741" s="51">
        <v>3.6983904999999999E-3</v>
      </c>
    </row>
    <row r="1742" spans="1:8">
      <c r="A1742" s="16" t="s">
        <v>319</v>
      </c>
      <c r="B1742" s="16" t="s">
        <v>320</v>
      </c>
      <c r="C1742" s="16" t="s">
        <v>247</v>
      </c>
      <c r="D1742" s="16" t="s">
        <v>34</v>
      </c>
      <c r="E1742" s="16" t="s">
        <v>41</v>
      </c>
      <c r="F1742" s="16" t="s">
        <v>359</v>
      </c>
      <c r="G1742" s="51">
        <v>3.1086241E-3</v>
      </c>
      <c r="H1742" s="51">
        <v>1.3034145837</v>
      </c>
    </row>
    <row r="1743" spans="1:8">
      <c r="A1743" s="16" t="s">
        <v>319</v>
      </c>
      <c r="B1743" s="16" t="s">
        <v>320</v>
      </c>
      <c r="C1743" s="16" t="s">
        <v>247</v>
      </c>
      <c r="D1743" s="16" t="s">
        <v>34</v>
      </c>
      <c r="E1743" s="16" t="s">
        <v>41</v>
      </c>
      <c r="F1743" s="16" t="s">
        <v>362</v>
      </c>
      <c r="G1743" s="51">
        <v>1.5588080000000001E-3</v>
      </c>
      <c r="H1743" s="51">
        <v>0.65359238630000005</v>
      </c>
    </row>
    <row r="1744" spans="1:8">
      <c r="A1744" s="16" t="s">
        <v>319</v>
      </c>
      <c r="B1744" s="16" t="s">
        <v>320</v>
      </c>
      <c r="C1744" s="16" t="s">
        <v>247</v>
      </c>
      <c r="D1744" s="16" t="s">
        <v>34</v>
      </c>
      <c r="E1744" s="16" t="s">
        <v>40</v>
      </c>
      <c r="F1744" s="16" t="s">
        <v>38</v>
      </c>
      <c r="G1744" s="51">
        <v>59.242847454</v>
      </c>
      <c r="H1744" s="51">
        <v>9.2515998625000009</v>
      </c>
    </row>
    <row r="1745" spans="1:8">
      <c r="A1745" s="16" t="s">
        <v>319</v>
      </c>
      <c r="B1745" s="16" t="s">
        <v>320</v>
      </c>
      <c r="C1745" s="16" t="s">
        <v>247</v>
      </c>
      <c r="D1745" s="16" t="s">
        <v>34</v>
      </c>
      <c r="E1745" s="16" t="s">
        <v>40</v>
      </c>
      <c r="F1745" s="16" t="s">
        <v>43</v>
      </c>
      <c r="G1745" s="51">
        <v>4.0116659999999999E-4</v>
      </c>
      <c r="H1745" s="51">
        <v>1.7498488000000001E-3</v>
      </c>
    </row>
    <row r="1746" spans="1:8">
      <c r="A1746" s="16" t="s">
        <v>319</v>
      </c>
      <c r="B1746" s="16" t="s">
        <v>320</v>
      </c>
      <c r="C1746" s="16" t="s">
        <v>247</v>
      </c>
      <c r="D1746" s="16" t="s">
        <v>162</v>
      </c>
      <c r="E1746" s="16" t="s">
        <v>343</v>
      </c>
      <c r="F1746" s="16" t="s">
        <v>164</v>
      </c>
      <c r="G1746" s="51">
        <v>3.423767E-4</v>
      </c>
      <c r="H1746" s="51">
        <v>2.72602573E-2</v>
      </c>
    </row>
    <row r="1747" spans="1:8">
      <c r="A1747" s="16" t="s">
        <v>319</v>
      </c>
      <c r="B1747" s="16" t="s">
        <v>320</v>
      </c>
      <c r="C1747" s="16" t="s">
        <v>247</v>
      </c>
      <c r="D1747" s="16" t="s">
        <v>162</v>
      </c>
      <c r="E1747" s="16" t="s">
        <v>343</v>
      </c>
      <c r="F1747" s="16" t="s">
        <v>163</v>
      </c>
      <c r="G1747" s="51">
        <v>7.6894835999999996E-6</v>
      </c>
      <c r="H1747" s="51">
        <v>3.0421635999999998E-3</v>
      </c>
    </row>
    <row r="1748" spans="1:8">
      <c r="A1748" s="16" t="s">
        <v>319</v>
      </c>
      <c r="B1748" s="16" t="s">
        <v>320</v>
      </c>
      <c r="C1748" s="16" t="s">
        <v>247</v>
      </c>
      <c r="D1748" s="16" t="s">
        <v>49</v>
      </c>
      <c r="E1748" s="16" t="s">
        <v>350</v>
      </c>
      <c r="F1748" s="16" t="s">
        <v>372</v>
      </c>
      <c r="G1748" s="51">
        <v>2.1924753303000002</v>
      </c>
      <c r="H1748" s="51">
        <v>0.2283069334</v>
      </c>
    </row>
    <row r="1749" spans="1:8">
      <c r="A1749" s="16" t="s">
        <v>279</v>
      </c>
      <c r="B1749" s="16" t="s">
        <v>280</v>
      </c>
      <c r="C1749" s="16" t="s">
        <v>247</v>
      </c>
      <c r="D1749" s="16" t="s">
        <v>167</v>
      </c>
      <c r="E1749" s="16" t="s">
        <v>340</v>
      </c>
      <c r="F1749" s="16" t="s">
        <v>168</v>
      </c>
      <c r="G1749" s="51">
        <v>7.8491249999999998E-4</v>
      </c>
      <c r="H1749" s="51">
        <v>5.6533300000000003E-5</v>
      </c>
    </row>
    <row r="1750" spans="1:8">
      <c r="A1750" s="16" t="s">
        <v>279</v>
      </c>
      <c r="B1750" s="16" t="s">
        <v>280</v>
      </c>
      <c r="C1750" s="16" t="s">
        <v>247</v>
      </c>
      <c r="D1750" s="16" t="s">
        <v>170</v>
      </c>
      <c r="E1750" s="16" t="s">
        <v>218</v>
      </c>
      <c r="F1750" s="16" t="s">
        <v>180</v>
      </c>
      <c r="G1750" s="51">
        <v>1.29595466E-2</v>
      </c>
      <c r="H1750" s="51">
        <v>8.3362140000000002E-4</v>
      </c>
    </row>
    <row r="1751" spans="1:8">
      <c r="A1751" s="16" t="s">
        <v>279</v>
      </c>
      <c r="B1751" s="16" t="s">
        <v>280</v>
      </c>
      <c r="C1751" s="16" t="s">
        <v>247</v>
      </c>
      <c r="D1751" s="16" t="s">
        <v>170</v>
      </c>
      <c r="E1751" s="16" t="s">
        <v>218</v>
      </c>
      <c r="F1751" s="16" t="s">
        <v>205</v>
      </c>
      <c r="G1751" s="51">
        <v>0.33422961670000001</v>
      </c>
      <c r="H1751" s="51">
        <v>0.1198727071</v>
      </c>
    </row>
    <row r="1752" spans="1:8">
      <c r="A1752" s="16" t="s">
        <v>279</v>
      </c>
      <c r="B1752" s="16" t="s">
        <v>280</v>
      </c>
      <c r="C1752" s="16" t="s">
        <v>247</v>
      </c>
      <c r="D1752" s="16" t="s">
        <v>170</v>
      </c>
      <c r="E1752" s="16" t="s">
        <v>177</v>
      </c>
      <c r="F1752" s="16" t="s">
        <v>221</v>
      </c>
      <c r="G1752" s="51">
        <v>2.1898639000000001E-3</v>
      </c>
      <c r="H1752" s="51">
        <v>3.5036261200000002E-2</v>
      </c>
    </row>
    <row r="1753" spans="1:8">
      <c r="A1753" s="16" t="s">
        <v>279</v>
      </c>
      <c r="B1753" s="16" t="s">
        <v>280</v>
      </c>
      <c r="C1753" s="16" t="s">
        <v>247</v>
      </c>
      <c r="D1753" s="16" t="s">
        <v>170</v>
      </c>
      <c r="E1753" s="16" t="s">
        <v>188</v>
      </c>
      <c r="F1753" s="16" t="s">
        <v>380</v>
      </c>
      <c r="G1753" s="51">
        <v>3.71711235E-2</v>
      </c>
      <c r="H1753" s="51">
        <v>0.19263649660000001</v>
      </c>
    </row>
    <row r="1754" spans="1:8">
      <c r="A1754" s="16" t="s">
        <v>279</v>
      </c>
      <c r="B1754" s="16" t="s">
        <v>280</v>
      </c>
      <c r="C1754" s="16" t="s">
        <v>247</v>
      </c>
      <c r="D1754" s="16" t="s">
        <v>170</v>
      </c>
      <c r="E1754" s="16" t="s">
        <v>188</v>
      </c>
      <c r="F1754" s="16" t="s">
        <v>181</v>
      </c>
      <c r="G1754" s="51">
        <v>7.0200820000000002E-4</v>
      </c>
      <c r="H1754" s="51">
        <v>3.5099465000000001E-3</v>
      </c>
    </row>
    <row r="1755" spans="1:8">
      <c r="A1755" s="16" t="s">
        <v>279</v>
      </c>
      <c r="B1755" s="16" t="s">
        <v>280</v>
      </c>
      <c r="C1755" s="16" t="s">
        <v>247</v>
      </c>
      <c r="D1755" s="16" t="s">
        <v>170</v>
      </c>
      <c r="E1755" s="16" t="s">
        <v>351</v>
      </c>
      <c r="F1755" s="16" t="s">
        <v>374</v>
      </c>
      <c r="G1755" s="51">
        <v>5.0209333199999998E-2</v>
      </c>
      <c r="H1755" s="51">
        <v>5.3195184999999999E-2</v>
      </c>
    </row>
    <row r="1756" spans="1:8">
      <c r="A1756" s="16" t="s">
        <v>279</v>
      </c>
      <c r="B1756" s="16" t="s">
        <v>280</v>
      </c>
      <c r="C1756" s="16" t="s">
        <v>247</v>
      </c>
      <c r="D1756" s="16" t="s">
        <v>170</v>
      </c>
      <c r="E1756" s="16" t="s">
        <v>182</v>
      </c>
      <c r="F1756" s="16" t="s">
        <v>182</v>
      </c>
      <c r="G1756" s="51">
        <v>0.45772545069999998</v>
      </c>
      <c r="H1756" s="51">
        <v>0.5323430723</v>
      </c>
    </row>
    <row r="1757" spans="1:8">
      <c r="A1757" s="16" t="s">
        <v>279</v>
      </c>
      <c r="B1757" s="16" t="s">
        <v>280</v>
      </c>
      <c r="C1757" s="16" t="s">
        <v>247</v>
      </c>
      <c r="D1757" s="16" t="s">
        <v>170</v>
      </c>
      <c r="E1757" s="16" t="s">
        <v>182</v>
      </c>
      <c r="F1757" s="16" t="s">
        <v>371</v>
      </c>
      <c r="G1757" s="51">
        <v>1.8843303499999998E-2</v>
      </c>
      <c r="H1757" s="51">
        <v>2.1915106699999999E-2</v>
      </c>
    </row>
    <row r="1758" spans="1:8">
      <c r="A1758" s="16" t="s">
        <v>279</v>
      </c>
      <c r="B1758" s="16" t="s">
        <v>280</v>
      </c>
      <c r="C1758" s="16" t="s">
        <v>247</v>
      </c>
      <c r="D1758" s="16" t="s">
        <v>170</v>
      </c>
      <c r="E1758" s="16" t="s">
        <v>182</v>
      </c>
      <c r="F1758" s="16" t="s">
        <v>183</v>
      </c>
      <c r="G1758" s="51">
        <v>3.3752937140000001</v>
      </c>
      <c r="H1758" s="51">
        <v>1.7484927455999999</v>
      </c>
    </row>
    <row r="1759" spans="1:8">
      <c r="A1759" s="16" t="s">
        <v>279</v>
      </c>
      <c r="B1759" s="16" t="s">
        <v>280</v>
      </c>
      <c r="C1759" s="16" t="s">
        <v>247</v>
      </c>
      <c r="D1759" s="16" t="s">
        <v>170</v>
      </c>
      <c r="E1759" s="16" t="s">
        <v>345</v>
      </c>
      <c r="F1759" s="16" t="s">
        <v>378</v>
      </c>
      <c r="G1759" s="51">
        <v>0.15083543190000001</v>
      </c>
      <c r="H1759" s="51">
        <v>0.15980532289999999</v>
      </c>
    </row>
    <row r="1760" spans="1:8">
      <c r="A1760" s="16" t="s">
        <v>279</v>
      </c>
      <c r="B1760" s="16" t="s">
        <v>280</v>
      </c>
      <c r="C1760" s="16" t="s">
        <v>247</v>
      </c>
      <c r="D1760" s="16" t="s">
        <v>170</v>
      </c>
      <c r="E1760" s="16" t="s">
        <v>345</v>
      </c>
      <c r="F1760" s="16" t="s">
        <v>360</v>
      </c>
      <c r="G1760" s="51">
        <v>9.5884039099999999E-2</v>
      </c>
      <c r="H1760" s="51">
        <v>0.1015860772</v>
      </c>
    </row>
    <row r="1761" spans="1:8">
      <c r="A1761" s="16" t="s">
        <v>279</v>
      </c>
      <c r="B1761" s="16" t="s">
        <v>280</v>
      </c>
      <c r="C1761" s="16" t="s">
        <v>247</v>
      </c>
      <c r="D1761" s="16" t="s">
        <v>170</v>
      </c>
      <c r="E1761" s="16" t="s">
        <v>173</v>
      </c>
      <c r="F1761" s="16" t="s">
        <v>222</v>
      </c>
      <c r="G1761" s="51">
        <v>1.9348025099999999E-2</v>
      </c>
      <c r="H1761" s="51">
        <v>2.0921229628</v>
      </c>
    </row>
    <row r="1762" spans="1:8">
      <c r="A1762" s="16" t="s">
        <v>279</v>
      </c>
      <c r="B1762" s="16" t="s">
        <v>280</v>
      </c>
      <c r="C1762" s="16" t="s">
        <v>247</v>
      </c>
      <c r="D1762" s="16" t="s">
        <v>170</v>
      </c>
      <c r="E1762" s="16" t="s">
        <v>173</v>
      </c>
      <c r="F1762" s="16" t="s">
        <v>171</v>
      </c>
      <c r="G1762" s="51">
        <v>4.4894732200000002E-2</v>
      </c>
      <c r="H1762" s="51">
        <v>0.4667633363</v>
      </c>
    </row>
    <row r="1763" spans="1:8">
      <c r="A1763" s="16" t="s">
        <v>279</v>
      </c>
      <c r="B1763" s="16" t="s">
        <v>280</v>
      </c>
      <c r="C1763" s="16" t="s">
        <v>247</v>
      </c>
      <c r="D1763" s="16" t="s">
        <v>170</v>
      </c>
      <c r="E1763" s="16" t="s">
        <v>220</v>
      </c>
      <c r="F1763" s="16" t="s">
        <v>195</v>
      </c>
      <c r="G1763" s="51">
        <v>6.9068843280000003</v>
      </c>
      <c r="H1763" s="51">
        <v>8.8443094646000002</v>
      </c>
    </row>
    <row r="1764" spans="1:8">
      <c r="A1764" s="16" t="s">
        <v>279</v>
      </c>
      <c r="B1764" s="16" t="s">
        <v>280</v>
      </c>
      <c r="C1764" s="16" t="s">
        <v>247</v>
      </c>
      <c r="D1764" s="16" t="s">
        <v>170</v>
      </c>
      <c r="E1764" s="16" t="s">
        <v>220</v>
      </c>
      <c r="F1764" s="16" t="s">
        <v>206</v>
      </c>
      <c r="G1764" s="51">
        <v>0.45113633990000002</v>
      </c>
      <c r="H1764" s="51">
        <v>0.8340241276</v>
      </c>
    </row>
    <row r="1765" spans="1:8">
      <c r="A1765" s="16" t="s">
        <v>279</v>
      </c>
      <c r="B1765" s="16" t="s">
        <v>280</v>
      </c>
      <c r="C1765" s="16" t="s">
        <v>247</v>
      </c>
      <c r="D1765" s="16" t="s">
        <v>170</v>
      </c>
      <c r="E1765" s="16" t="s">
        <v>352</v>
      </c>
      <c r="F1765" s="16" t="s">
        <v>385</v>
      </c>
      <c r="G1765" s="51">
        <v>7.8666935499999993E-2</v>
      </c>
      <c r="H1765" s="51">
        <v>8.3345105799999999E-2</v>
      </c>
    </row>
    <row r="1766" spans="1:8">
      <c r="A1766" s="16" t="s">
        <v>279</v>
      </c>
      <c r="B1766" s="16" t="s">
        <v>280</v>
      </c>
      <c r="C1766" s="16" t="s">
        <v>247</v>
      </c>
      <c r="D1766" s="16" t="s">
        <v>170</v>
      </c>
      <c r="E1766" s="16" t="s">
        <v>224</v>
      </c>
      <c r="F1766" s="16" t="s">
        <v>224</v>
      </c>
      <c r="G1766" s="51">
        <v>10.709349526</v>
      </c>
      <c r="H1766" s="51">
        <v>0.68516932519999996</v>
      </c>
    </row>
    <row r="1767" spans="1:8">
      <c r="A1767" s="16" t="s">
        <v>279</v>
      </c>
      <c r="B1767" s="16" t="s">
        <v>280</v>
      </c>
      <c r="C1767" s="16" t="s">
        <v>247</v>
      </c>
      <c r="D1767" s="16" t="s">
        <v>61</v>
      </c>
      <c r="E1767" s="16" t="s">
        <v>140</v>
      </c>
      <c r="F1767" s="16" t="s">
        <v>140</v>
      </c>
      <c r="G1767" s="51">
        <v>7.6960366798999997</v>
      </c>
      <c r="H1767" s="51">
        <v>1.1954865958000001</v>
      </c>
    </row>
    <row r="1768" spans="1:8">
      <c r="A1768" s="16" t="s">
        <v>279</v>
      </c>
      <c r="B1768" s="16" t="s">
        <v>280</v>
      </c>
      <c r="C1768" s="16" t="s">
        <v>247</v>
      </c>
      <c r="D1768" s="16" t="s">
        <v>61</v>
      </c>
      <c r="E1768" s="16" t="s">
        <v>140</v>
      </c>
      <c r="F1768" s="16" t="s">
        <v>143</v>
      </c>
      <c r="G1768" s="51">
        <v>0.88166971620000001</v>
      </c>
      <c r="H1768" s="51">
        <v>8.6538271400000005E-2</v>
      </c>
    </row>
    <row r="1769" spans="1:8">
      <c r="A1769" s="16" t="s">
        <v>279</v>
      </c>
      <c r="B1769" s="16" t="s">
        <v>280</v>
      </c>
      <c r="C1769" s="16" t="s">
        <v>247</v>
      </c>
      <c r="D1769" s="16" t="s">
        <v>61</v>
      </c>
      <c r="E1769" s="16" t="s">
        <v>140</v>
      </c>
      <c r="F1769" s="16" t="s">
        <v>87</v>
      </c>
      <c r="G1769" s="51">
        <v>6.7726681756999998</v>
      </c>
      <c r="H1769" s="51">
        <v>0.62393604629999999</v>
      </c>
    </row>
    <row r="1770" spans="1:8">
      <c r="A1770" s="16" t="s">
        <v>279</v>
      </c>
      <c r="B1770" s="16" t="s">
        <v>280</v>
      </c>
      <c r="C1770" s="16" t="s">
        <v>247</v>
      </c>
      <c r="D1770" s="16" t="s">
        <v>61</v>
      </c>
      <c r="E1770" s="16" t="s">
        <v>140</v>
      </c>
      <c r="F1770" s="16" t="s">
        <v>124</v>
      </c>
      <c r="G1770" s="51">
        <v>3.0254631000000001E-2</v>
      </c>
      <c r="H1770" s="51">
        <v>9.2253890000000005E-3</v>
      </c>
    </row>
    <row r="1771" spans="1:8">
      <c r="A1771" s="16" t="s">
        <v>279</v>
      </c>
      <c r="B1771" s="16" t="s">
        <v>280</v>
      </c>
      <c r="C1771" s="16" t="s">
        <v>247</v>
      </c>
      <c r="D1771" s="16" t="s">
        <v>61</v>
      </c>
      <c r="E1771" s="16" t="s">
        <v>98</v>
      </c>
      <c r="F1771" s="16" t="s">
        <v>90</v>
      </c>
      <c r="G1771" s="51">
        <v>0.30134895560000002</v>
      </c>
      <c r="H1771" s="51">
        <v>6.2589955899999994E-2</v>
      </c>
    </row>
    <row r="1772" spans="1:8">
      <c r="A1772" s="16" t="s">
        <v>279</v>
      </c>
      <c r="B1772" s="16" t="s">
        <v>280</v>
      </c>
      <c r="C1772" s="16" t="s">
        <v>247</v>
      </c>
      <c r="D1772" s="16" t="s">
        <v>61</v>
      </c>
      <c r="E1772" s="16" t="s">
        <v>349</v>
      </c>
      <c r="F1772" s="16" t="s">
        <v>68</v>
      </c>
      <c r="G1772" s="51">
        <v>14.939959247000001</v>
      </c>
      <c r="H1772" s="51">
        <v>7.8600771910000002</v>
      </c>
    </row>
    <row r="1773" spans="1:8">
      <c r="A1773" s="16" t="s">
        <v>279</v>
      </c>
      <c r="B1773" s="16" t="s">
        <v>280</v>
      </c>
      <c r="C1773" s="16" t="s">
        <v>247</v>
      </c>
      <c r="D1773" s="16" t="s">
        <v>61</v>
      </c>
      <c r="E1773" s="16" t="s">
        <v>349</v>
      </c>
      <c r="F1773" s="16" t="s">
        <v>69</v>
      </c>
      <c r="G1773" s="51">
        <v>0.24875314030000001</v>
      </c>
      <c r="H1773" s="51">
        <v>0.45837266290000001</v>
      </c>
    </row>
    <row r="1774" spans="1:8">
      <c r="A1774" s="16" t="s">
        <v>279</v>
      </c>
      <c r="B1774" s="16" t="s">
        <v>280</v>
      </c>
      <c r="C1774" s="16" t="s">
        <v>247</v>
      </c>
      <c r="D1774" s="16" t="s">
        <v>225</v>
      </c>
      <c r="E1774" s="16" t="s">
        <v>341</v>
      </c>
      <c r="F1774" s="16" t="s">
        <v>365</v>
      </c>
      <c r="G1774" s="51">
        <v>0.19493024549999999</v>
      </c>
      <c r="H1774" s="51">
        <v>2.7943460148999999</v>
      </c>
    </row>
    <row r="1775" spans="1:8">
      <c r="A1775" s="16" t="s">
        <v>279</v>
      </c>
      <c r="B1775" s="16" t="s">
        <v>280</v>
      </c>
      <c r="C1775" s="16" t="s">
        <v>247</v>
      </c>
      <c r="D1775" s="16" t="s">
        <v>225</v>
      </c>
      <c r="E1775" s="16" t="s">
        <v>341</v>
      </c>
      <c r="F1775" s="16" t="s">
        <v>358</v>
      </c>
      <c r="G1775" s="51">
        <v>0.7521035224</v>
      </c>
      <c r="H1775" s="51">
        <v>10.781484806</v>
      </c>
    </row>
    <row r="1776" spans="1:8">
      <c r="A1776" s="16" t="s">
        <v>279</v>
      </c>
      <c r="B1776" s="16" t="s">
        <v>280</v>
      </c>
      <c r="C1776" s="16" t="s">
        <v>247</v>
      </c>
      <c r="D1776" s="16" t="s">
        <v>225</v>
      </c>
      <c r="E1776" s="16" t="s">
        <v>347</v>
      </c>
      <c r="F1776" s="16" t="s">
        <v>375</v>
      </c>
      <c r="G1776" s="51">
        <v>1.0666727999999999E-3</v>
      </c>
      <c r="H1776" s="51">
        <v>1.5264044799999999E-2</v>
      </c>
    </row>
    <row r="1777" spans="1:8">
      <c r="A1777" s="16" t="s">
        <v>279</v>
      </c>
      <c r="B1777" s="16" t="s">
        <v>280</v>
      </c>
      <c r="C1777" s="16" t="s">
        <v>247</v>
      </c>
      <c r="D1777" s="16" t="s">
        <v>225</v>
      </c>
      <c r="E1777" s="16" t="s">
        <v>347</v>
      </c>
      <c r="F1777" s="16" t="s">
        <v>366</v>
      </c>
      <c r="G1777" s="51">
        <v>2.6432281000000001E-3</v>
      </c>
      <c r="H1777" s="51">
        <v>3.78244883E-2</v>
      </c>
    </row>
    <row r="1778" spans="1:8">
      <c r="A1778" s="16" t="s">
        <v>279</v>
      </c>
      <c r="B1778" s="16" t="s">
        <v>280</v>
      </c>
      <c r="C1778" s="16" t="s">
        <v>247</v>
      </c>
      <c r="D1778" s="16" t="s">
        <v>225</v>
      </c>
      <c r="E1778" s="16" t="s">
        <v>226</v>
      </c>
      <c r="F1778" s="16" t="s">
        <v>363</v>
      </c>
      <c r="G1778" s="51">
        <v>0.51658850990000005</v>
      </c>
      <c r="H1778" s="51">
        <v>11.027931951999999</v>
      </c>
    </row>
    <row r="1779" spans="1:8">
      <c r="A1779" s="16" t="s">
        <v>279</v>
      </c>
      <c r="B1779" s="16" t="s">
        <v>280</v>
      </c>
      <c r="C1779" s="16" t="s">
        <v>247</v>
      </c>
      <c r="D1779" s="16" t="s">
        <v>225</v>
      </c>
      <c r="E1779" s="16" t="s">
        <v>226</v>
      </c>
      <c r="F1779" s="16" t="s">
        <v>235</v>
      </c>
      <c r="G1779" s="51">
        <v>1.2547286999999999E-3</v>
      </c>
      <c r="H1779" s="51">
        <v>9.4362308699999994E-2</v>
      </c>
    </row>
    <row r="1780" spans="1:8">
      <c r="A1780" s="16" t="s">
        <v>279</v>
      </c>
      <c r="B1780" s="16" t="s">
        <v>280</v>
      </c>
      <c r="C1780" s="16" t="s">
        <v>247</v>
      </c>
      <c r="D1780" s="16" t="s">
        <v>225</v>
      </c>
      <c r="E1780" s="16" t="s">
        <v>226</v>
      </c>
      <c r="F1780" s="16" t="s">
        <v>231</v>
      </c>
      <c r="G1780" s="51">
        <v>0.7511426698</v>
      </c>
      <c r="H1780" s="51">
        <v>3.3524701134999999</v>
      </c>
    </row>
    <row r="1781" spans="1:8">
      <c r="A1781" s="16" t="s">
        <v>279</v>
      </c>
      <c r="B1781" s="16" t="s">
        <v>280</v>
      </c>
      <c r="C1781" s="16" t="s">
        <v>247</v>
      </c>
      <c r="D1781" s="16" t="s">
        <v>225</v>
      </c>
      <c r="E1781" s="16" t="s">
        <v>226</v>
      </c>
      <c r="F1781" s="16" t="s">
        <v>368</v>
      </c>
      <c r="G1781" s="51">
        <v>5.07258519E-2</v>
      </c>
      <c r="H1781" s="51">
        <v>1.0828758913000001</v>
      </c>
    </row>
    <row r="1782" spans="1:8">
      <c r="A1782" s="16" t="s">
        <v>279</v>
      </c>
      <c r="B1782" s="16" t="s">
        <v>280</v>
      </c>
      <c r="C1782" s="16" t="s">
        <v>247</v>
      </c>
      <c r="D1782" s="16" t="s">
        <v>225</v>
      </c>
      <c r="E1782" s="16" t="s">
        <v>227</v>
      </c>
      <c r="F1782" s="16" t="s">
        <v>232</v>
      </c>
      <c r="G1782" s="51">
        <v>0.65334582269999997</v>
      </c>
      <c r="H1782" s="51">
        <v>28.684748843000001</v>
      </c>
    </row>
    <row r="1783" spans="1:8">
      <c r="A1783" s="16" t="s">
        <v>279</v>
      </c>
      <c r="B1783" s="16" t="s">
        <v>280</v>
      </c>
      <c r="C1783" s="16" t="s">
        <v>247</v>
      </c>
      <c r="D1783" s="16" t="s">
        <v>225</v>
      </c>
      <c r="E1783" s="16" t="s">
        <v>227</v>
      </c>
      <c r="F1783" s="16" t="s">
        <v>361</v>
      </c>
      <c r="G1783" s="51">
        <v>4.6440319600000002E-2</v>
      </c>
      <c r="H1783" s="51">
        <v>0.50667156459999996</v>
      </c>
    </row>
    <row r="1784" spans="1:8">
      <c r="A1784" s="16" t="s">
        <v>279</v>
      </c>
      <c r="B1784" s="16" t="s">
        <v>280</v>
      </c>
      <c r="C1784" s="16" t="s">
        <v>247</v>
      </c>
      <c r="D1784" s="16" t="s">
        <v>52</v>
      </c>
      <c r="E1784" s="16" t="s">
        <v>342</v>
      </c>
      <c r="F1784" s="16" t="s">
        <v>57</v>
      </c>
      <c r="G1784" s="51">
        <v>1.1012684143</v>
      </c>
      <c r="H1784" s="51">
        <v>1.2911570821</v>
      </c>
    </row>
    <row r="1785" spans="1:8">
      <c r="A1785" s="16" t="s">
        <v>279</v>
      </c>
      <c r="B1785" s="16" t="s">
        <v>280</v>
      </c>
      <c r="C1785" s="16" t="s">
        <v>247</v>
      </c>
      <c r="D1785" s="16" t="s">
        <v>52</v>
      </c>
      <c r="E1785" s="16" t="s">
        <v>342</v>
      </c>
      <c r="F1785" s="16" t="s">
        <v>54</v>
      </c>
      <c r="G1785" s="51">
        <v>3.9047082900000002E-2</v>
      </c>
      <c r="H1785" s="51">
        <v>1.39281934E-2</v>
      </c>
    </row>
    <row r="1786" spans="1:8">
      <c r="A1786" s="16" t="s">
        <v>279</v>
      </c>
      <c r="B1786" s="16" t="s">
        <v>280</v>
      </c>
      <c r="C1786" s="16" t="s">
        <v>247</v>
      </c>
      <c r="D1786" s="16" t="s">
        <v>52</v>
      </c>
      <c r="E1786" s="16" t="s">
        <v>348</v>
      </c>
      <c r="F1786" s="16" t="s">
        <v>367</v>
      </c>
      <c r="G1786" s="51">
        <v>0.3694634906</v>
      </c>
      <c r="H1786" s="51">
        <v>0.24255758059999999</v>
      </c>
    </row>
    <row r="1787" spans="1:8">
      <c r="A1787" s="16" t="s">
        <v>279</v>
      </c>
      <c r="B1787" s="16" t="s">
        <v>280</v>
      </c>
      <c r="C1787" s="16" t="s">
        <v>247</v>
      </c>
      <c r="D1787" s="16" t="s">
        <v>34</v>
      </c>
      <c r="E1787" s="16" t="s">
        <v>41</v>
      </c>
      <c r="F1787" s="16" t="s">
        <v>359</v>
      </c>
      <c r="G1787" s="51">
        <v>2.0074247100000001E-2</v>
      </c>
      <c r="H1787" s="51">
        <v>5.4758694630000004</v>
      </c>
    </row>
    <row r="1788" spans="1:8">
      <c r="A1788" s="16" t="s">
        <v>279</v>
      </c>
      <c r="B1788" s="16" t="s">
        <v>280</v>
      </c>
      <c r="C1788" s="16" t="s">
        <v>247</v>
      </c>
      <c r="D1788" s="16" t="s">
        <v>34</v>
      </c>
      <c r="E1788" s="16" t="s">
        <v>41</v>
      </c>
      <c r="F1788" s="16" t="s">
        <v>42</v>
      </c>
      <c r="G1788" s="51">
        <v>4.4397390199999998E-2</v>
      </c>
      <c r="H1788" s="51">
        <v>4.5318666999999997E-3</v>
      </c>
    </row>
    <row r="1789" spans="1:8">
      <c r="A1789" s="16" t="s">
        <v>279</v>
      </c>
      <c r="B1789" s="16" t="s">
        <v>280</v>
      </c>
      <c r="C1789" s="16" t="s">
        <v>247</v>
      </c>
      <c r="D1789" s="16" t="s">
        <v>34</v>
      </c>
      <c r="E1789" s="16" t="s">
        <v>41</v>
      </c>
      <c r="F1789" s="16" t="s">
        <v>362</v>
      </c>
      <c r="G1789" s="51">
        <v>1.62624489E-2</v>
      </c>
      <c r="H1789" s="51">
        <v>4.4360840546000002</v>
      </c>
    </row>
    <row r="1790" spans="1:8">
      <c r="A1790" s="16" t="s">
        <v>279</v>
      </c>
      <c r="B1790" s="16" t="s">
        <v>280</v>
      </c>
      <c r="C1790" s="16" t="s">
        <v>247</v>
      </c>
      <c r="D1790" s="16" t="s">
        <v>34</v>
      </c>
      <c r="E1790" s="16" t="s">
        <v>40</v>
      </c>
      <c r="F1790" s="16" t="s">
        <v>38</v>
      </c>
      <c r="G1790" s="51">
        <v>41.663729689</v>
      </c>
      <c r="H1790" s="51">
        <v>3.7861875727999998</v>
      </c>
    </row>
    <row r="1791" spans="1:8">
      <c r="A1791" s="16" t="s">
        <v>279</v>
      </c>
      <c r="B1791" s="16" t="s">
        <v>280</v>
      </c>
      <c r="C1791" s="16" t="s">
        <v>247</v>
      </c>
      <c r="D1791" s="16" t="s">
        <v>34</v>
      </c>
      <c r="E1791" s="16" t="s">
        <v>40</v>
      </c>
      <c r="F1791" s="16" t="s">
        <v>43</v>
      </c>
      <c r="G1791" s="51">
        <v>2.6632267000000001E-2</v>
      </c>
      <c r="H1791" s="51">
        <v>7.5575904400000005E-2</v>
      </c>
    </row>
    <row r="1792" spans="1:8">
      <c r="A1792" s="16" t="s">
        <v>279</v>
      </c>
      <c r="B1792" s="16" t="s">
        <v>280</v>
      </c>
      <c r="C1792" s="16" t="s">
        <v>247</v>
      </c>
      <c r="D1792" s="16" t="s">
        <v>240</v>
      </c>
      <c r="E1792" s="16" t="s">
        <v>346</v>
      </c>
      <c r="F1792" s="16" t="s">
        <v>364</v>
      </c>
      <c r="G1792" s="51">
        <v>0.13108462169999999</v>
      </c>
      <c r="H1792" s="51">
        <v>2.4884743500000001E-2</v>
      </c>
    </row>
    <row r="1793" spans="1:8">
      <c r="A1793" s="16" t="s">
        <v>279</v>
      </c>
      <c r="B1793" s="16" t="s">
        <v>281</v>
      </c>
      <c r="C1793" s="16" t="s">
        <v>247</v>
      </c>
      <c r="D1793" s="16" t="s">
        <v>167</v>
      </c>
      <c r="E1793" s="16" t="s">
        <v>340</v>
      </c>
      <c r="F1793" s="16" t="s">
        <v>168</v>
      </c>
      <c r="G1793" s="51">
        <v>3.4756750000000002E-4</v>
      </c>
      <c r="H1793" s="51">
        <v>2.0522799999999999E-5</v>
      </c>
    </row>
    <row r="1794" spans="1:8">
      <c r="A1794" s="16" t="s">
        <v>279</v>
      </c>
      <c r="B1794" s="16" t="s">
        <v>281</v>
      </c>
      <c r="C1794" s="16" t="s">
        <v>247</v>
      </c>
      <c r="D1794" s="16" t="s">
        <v>170</v>
      </c>
      <c r="E1794" s="16" t="s">
        <v>218</v>
      </c>
      <c r="F1794" s="16" t="s">
        <v>205</v>
      </c>
      <c r="G1794" s="51">
        <v>0.33824963590000001</v>
      </c>
      <c r="H1794" s="51">
        <v>9.2644069699999998E-2</v>
      </c>
    </row>
    <row r="1795" spans="1:8">
      <c r="A1795" s="16" t="s">
        <v>279</v>
      </c>
      <c r="B1795" s="16" t="s">
        <v>281</v>
      </c>
      <c r="C1795" s="16" t="s">
        <v>247</v>
      </c>
      <c r="D1795" s="16" t="s">
        <v>170</v>
      </c>
      <c r="E1795" s="16" t="s">
        <v>177</v>
      </c>
      <c r="F1795" s="16" t="s">
        <v>221</v>
      </c>
      <c r="G1795" s="51">
        <v>9.5666550999999999E-3</v>
      </c>
      <c r="H1795" s="51">
        <v>0.12548014930000001</v>
      </c>
    </row>
    <row r="1796" spans="1:8">
      <c r="A1796" s="16" t="s">
        <v>279</v>
      </c>
      <c r="B1796" s="16" t="s">
        <v>281</v>
      </c>
      <c r="C1796" s="16" t="s">
        <v>247</v>
      </c>
      <c r="D1796" s="16" t="s">
        <v>170</v>
      </c>
      <c r="E1796" s="16" t="s">
        <v>188</v>
      </c>
      <c r="F1796" s="16" t="s">
        <v>380</v>
      </c>
      <c r="G1796" s="51">
        <v>2.7890232500000001E-2</v>
      </c>
      <c r="H1796" s="51">
        <v>0.1184948004</v>
      </c>
    </row>
    <row r="1797" spans="1:8">
      <c r="A1797" s="16" t="s">
        <v>279</v>
      </c>
      <c r="B1797" s="16" t="s">
        <v>281</v>
      </c>
      <c r="C1797" s="16" t="s">
        <v>247</v>
      </c>
      <c r="D1797" s="16" t="s">
        <v>170</v>
      </c>
      <c r="E1797" s="16" t="s">
        <v>188</v>
      </c>
      <c r="F1797" s="16" t="s">
        <v>181</v>
      </c>
      <c r="G1797" s="51">
        <v>2.54812853E-2</v>
      </c>
      <c r="H1797" s="51">
        <v>0.1044465108</v>
      </c>
    </row>
    <row r="1798" spans="1:8">
      <c r="A1798" s="16" t="s">
        <v>279</v>
      </c>
      <c r="B1798" s="16" t="s">
        <v>281</v>
      </c>
      <c r="C1798" s="16" t="s">
        <v>247</v>
      </c>
      <c r="D1798" s="16" t="s">
        <v>170</v>
      </c>
      <c r="E1798" s="16" t="s">
        <v>182</v>
      </c>
      <c r="F1798" s="16" t="s">
        <v>182</v>
      </c>
      <c r="G1798" s="51">
        <v>0.21599005339999999</v>
      </c>
      <c r="H1798" s="51">
        <v>0.20593709090000001</v>
      </c>
    </row>
    <row r="1799" spans="1:8">
      <c r="A1799" s="16" t="s">
        <v>279</v>
      </c>
      <c r="B1799" s="16" t="s">
        <v>281</v>
      </c>
      <c r="C1799" s="16" t="s">
        <v>247</v>
      </c>
      <c r="D1799" s="16" t="s">
        <v>170</v>
      </c>
      <c r="E1799" s="16" t="s">
        <v>182</v>
      </c>
      <c r="F1799" s="16" t="s">
        <v>371</v>
      </c>
      <c r="G1799" s="51">
        <v>0.50642989469999999</v>
      </c>
      <c r="H1799" s="51">
        <v>0.48285880580000001</v>
      </c>
    </row>
    <row r="1800" spans="1:8">
      <c r="A1800" s="16" t="s">
        <v>279</v>
      </c>
      <c r="B1800" s="16" t="s">
        <v>281</v>
      </c>
      <c r="C1800" s="16" t="s">
        <v>247</v>
      </c>
      <c r="D1800" s="16" t="s">
        <v>170</v>
      </c>
      <c r="E1800" s="16" t="s">
        <v>182</v>
      </c>
      <c r="F1800" s="16" t="s">
        <v>183</v>
      </c>
      <c r="G1800" s="51">
        <v>2.5155570580000002</v>
      </c>
      <c r="H1800" s="51">
        <v>1.0683184100000001</v>
      </c>
    </row>
    <row r="1801" spans="1:8">
      <c r="A1801" s="16" t="s">
        <v>279</v>
      </c>
      <c r="B1801" s="16" t="s">
        <v>281</v>
      </c>
      <c r="C1801" s="16" t="s">
        <v>247</v>
      </c>
      <c r="D1801" s="16" t="s">
        <v>170</v>
      </c>
      <c r="E1801" s="16" t="s">
        <v>345</v>
      </c>
      <c r="F1801" s="16" t="s">
        <v>378</v>
      </c>
      <c r="G1801" s="51">
        <v>9.72732808E-2</v>
      </c>
      <c r="H1801" s="51">
        <v>8.4488132300000005E-2</v>
      </c>
    </row>
    <row r="1802" spans="1:8">
      <c r="A1802" s="16" t="s">
        <v>279</v>
      </c>
      <c r="B1802" s="16" t="s">
        <v>281</v>
      </c>
      <c r="C1802" s="16" t="s">
        <v>247</v>
      </c>
      <c r="D1802" s="16" t="s">
        <v>170</v>
      </c>
      <c r="E1802" s="16" t="s">
        <v>345</v>
      </c>
      <c r="F1802" s="16" t="s">
        <v>360</v>
      </c>
      <c r="G1802" s="51">
        <v>0.2915485324</v>
      </c>
      <c r="H1802" s="51">
        <v>0.25322874649999999</v>
      </c>
    </row>
    <row r="1803" spans="1:8">
      <c r="A1803" s="16" t="s">
        <v>279</v>
      </c>
      <c r="B1803" s="16" t="s">
        <v>281</v>
      </c>
      <c r="C1803" s="16" t="s">
        <v>247</v>
      </c>
      <c r="D1803" s="16" t="s">
        <v>170</v>
      </c>
      <c r="E1803" s="16" t="s">
        <v>173</v>
      </c>
      <c r="F1803" s="16" t="s">
        <v>222</v>
      </c>
      <c r="G1803" s="51">
        <v>1.4707343499999999E-2</v>
      </c>
      <c r="H1803" s="51">
        <v>1.3037642733000001</v>
      </c>
    </row>
    <row r="1804" spans="1:8">
      <c r="A1804" s="16" t="s">
        <v>279</v>
      </c>
      <c r="B1804" s="16" t="s">
        <v>281</v>
      </c>
      <c r="C1804" s="16" t="s">
        <v>247</v>
      </c>
      <c r="D1804" s="16" t="s">
        <v>170</v>
      </c>
      <c r="E1804" s="16" t="s">
        <v>173</v>
      </c>
      <c r="F1804" s="16" t="s">
        <v>171</v>
      </c>
      <c r="G1804" s="51">
        <v>5.7762080799999997E-2</v>
      </c>
      <c r="H1804" s="51">
        <v>0.49233244390000003</v>
      </c>
    </row>
    <row r="1805" spans="1:8">
      <c r="A1805" s="16" t="s">
        <v>279</v>
      </c>
      <c r="B1805" s="16" t="s">
        <v>281</v>
      </c>
      <c r="C1805" s="16" t="s">
        <v>247</v>
      </c>
      <c r="D1805" s="16" t="s">
        <v>170</v>
      </c>
      <c r="E1805" s="16" t="s">
        <v>220</v>
      </c>
      <c r="F1805" s="16" t="s">
        <v>195</v>
      </c>
      <c r="G1805" s="51">
        <v>5.8608173839999997</v>
      </c>
      <c r="H1805" s="51">
        <v>9.1138501731999995</v>
      </c>
    </row>
    <row r="1806" spans="1:8">
      <c r="A1806" s="16" t="s">
        <v>279</v>
      </c>
      <c r="B1806" s="16" t="s">
        <v>281</v>
      </c>
      <c r="C1806" s="16" t="s">
        <v>247</v>
      </c>
      <c r="D1806" s="16" t="s">
        <v>170</v>
      </c>
      <c r="E1806" s="16" t="s">
        <v>220</v>
      </c>
      <c r="F1806" s="16" t="s">
        <v>206</v>
      </c>
      <c r="G1806" s="51">
        <v>0.67789633240000002</v>
      </c>
      <c r="H1806" s="51">
        <v>1.0284203777000001</v>
      </c>
    </row>
    <row r="1807" spans="1:8">
      <c r="A1807" s="16" t="s">
        <v>279</v>
      </c>
      <c r="B1807" s="16" t="s">
        <v>281</v>
      </c>
      <c r="C1807" s="16" t="s">
        <v>247</v>
      </c>
      <c r="D1807" s="16" t="s">
        <v>61</v>
      </c>
      <c r="E1807" s="16" t="s">
        <v>140</v>
      </c>
      <c r="F1807" s="16" t="s">
        <v>143</v>
      </c>
      <c r="G1807" s="51">
        <v>1.0200728182000001</v>
      </c>
      <c r="H1807" s="51">
        <v>7.3204584700000006E-2</v>
      </c>
    </row>
    <row r="1808" spans="1:8">
      <c r="A1808" s="16" t="s">
        <v>279</v>
      </c>
      <c r="B1808" s="16" t="s">
        <v>281</v>
      </c>
      <c r="C1808" s="16" t="s">
        <v>247</v>
      </c>
      <c r="D1808" s="16" t="s">
        <v>61</v>
      </c>
      <c r="E1808" s="16" t="s">
        <v>140</v>
      </c>
      <c r="F1808" s="16" t="s">
        <v>87</v>
      </c>
      <c r="G1808" s="51">
        <v>21.594279503999999</v>
      </c>
      <c r="H1808" s="51">
        <v>1.6168745717999999</v>
      </c>
    </row>
    <row r="1809" spans="1:8">
      <c r="A1809" s="16" t="s">
        <v>279</v>
      </c>
      <c r="B1809" s="16" t="s">
        <v>281</v>
      </c>
      <c r="C1809" s="16" t="s">
        <v>247</v>
      </c>
      <c r="D1809" s="16" t="s">
        <v>61</v>
      </c>
      <c r="E1809" s="16" t="s">
        <v>140</v>
      </c>
      <c r="F1809" s="16" t="s">
        <v>124</v>
      </c>
      <c r="G1809" s="51">
        <v>4.4696451185999999</v>
      </c>
      <c r="H1809" s="51">
        <v>0.2337690546</v>
      </c>
    </row>
    <row r="1810" spans="1:8">
      <c r="A1810" s="16" t="s">
        <v>279</v>
      </c>
      <c r="B1810" s="16" t="s">
        <v>281</v>
      </c>
      <c r="C1810" s="16" t="s">
        <v>247</v>
      </c>
      <c r="D1810" s="16" t="s">
        <v>61</v>
      </c>
      <c r="E1810" s="16" t="s">
        <v>349</v>
      </c>
      <c r="F1810" s="16" t="s">
        <v>68</v>
      </c>
      <c r="G1810" s="51">
        <v>14.743073495000001</v>
      </c>
      <c r="H1810" s="51">
        <v>6.3079737439999999</v>
      </c>
    </row>
    <row r="1811" spans="1:8">
      <c r="A1811" s="16" t="s">
        <v>279</v>
      </c>
      <c r="B1811" s="16" t="s">
        <v>281</v>
      </c>
      <c r="C1811" s="16" t="s">
        <v>247</v>
      </c>
      <c r="D1811" s="16" t="s">
        <v>225</v>
      </c>
      <c r="E1811" s="16" t="s">
        <v>341</v>
      </c>
      <c r="F1811" s="16" t="s">
        <v>365</v>
      </c>
      <c r="G1811" s="51">
        <v>0.22827367079999999</v>
      </c>
      <c r="H1811" s="51">
        <v>2.6826934637000002</v>
      </c>
    </row>
    <row r="1812" spans="1:8">
      <c r="A1812" s="16" t="s">
        <v>279</v>
      </c>
      <c r="B1812" s="16" t="s">
        <v>281</v>
      </c>
      <c r="C1812" s="16" t="s">
        <v>247</v>
      </c>
      <c r="D1812" s="16" t="s">
        <v>225</v>
      </c>
      <c r="E1812" s="16" t="s">
        <v>341</v>
      </c>
      <c r="F1812" s="16" t="s">
        <v>358</v>
      </c>
      <c r="G1812" s="51">
        <v>0.95372303800000002</v>
      </c>
      <c r="H1812" s="51">
        <v>11.208242067</v>
      </c>
    </row>
    <row r="1813" spans="1:8">
      <c r="A1813" s="16" t="s">
        <v>279</v>
      </c>
      <c r="B1813" s="16" t="s">
        <v>281</v>
      </c>
      <c r="C1813" s="16" t="s">
        <v>247</v>
      </c>
      <c r="D1813" s="16" t="s">
        <v>225</v>
      </c>
      <c r="E1813" s="16" t="s">
        <v>347</v>
      </c>
      <c r="F1813" s="16" t="s">
        <v>366</v>
      </c>
      <c r="G1813" s="51">
        <v>1.6740031999999999E-3</v>
      </c>
      <c r="H1813" s="51">
        <v>1.96385299E-2</v>
      </c>
    </row>
    <row r="1814" spans="1:8">
      <c r="A1814" s="16" t="s">
        <v>279</v>
      </c>
      <c r="B1814" s="16" t="s">
        <v>281</v>
      </c>
      <c r="C1814" s="16" t="s">
        <v>247</v>
      </c>
      <c r="D1814" s="16" t="s">
        <v>225</v>
      </c>
      <c r="E1814" s="16" t="s">
        <v>226</v>
      </c>
      <c r="F1814" s="16" t="s">
        <v>363</v>
      </c>
      <c r="G1814" s="51">
        <v>0.79603185440000002</v>
      </c>
      <c r="H1814" s="51">
        <v>13.931377428999999</v>
      </c>
    </row>
    <row r="1815" spans="1:8">
      <c r="A1815" s="16" t="s">
        <v>279</v>
      </c>
      <c r="B1815" s="16" t="s">
        <v>281</v>
      </c>
      <c r="C1815" s="16" t="s">
        <v>247</v>
      </c>
      <c r="D1815" s="16" t="s">
        <v>225</v>
      </c>
      <c r="E1815" s="16" t="s">
        <v>226</v>
      </c>
      <c r="F1815" s="16" t="s">
        <v>231</v>
      </c>
      <c r="G1815" s="51">
        <v>0.77636935799999995</v>
      </c>
      <c r="H1815" s="51">
        <v>2.8406985102000002</v>
      </c>
    </row>
    <row r="1816" spans="1:8">
      <c r="A1816" s="16" t="s">
        <v>279</v>
      </c>
      <c r="B1816" s="16" t="s">
        <v>281</v>
      </c>
      <c r="C1816" s="16" t="s">
        <v>247</v>
      </c>
      <c r="D1816" s="16" t="s">
        <v>225</v>
      </c>
      <c r="E1816" s="16" t="s">
        <v>226</v>
      </c>
      <c r="F1816" s="16" t="s">
        <v>368</v>
      </c>
      <c r="G1816" s="51">
        <v>5.6686516899999997E-2</v>
      </c>
      <c r="H1816" s="51">
        <v>0.99207243720000005</v>
      </c>
    </row>
    <row r="1817" spans="1:8">
      <c r="A1817" s="16" t="s">
        <v>279</v>
      </c>
      <c r="B1817" s="16" t="s">
        <v>281</v>
      </c>
      <c r="C1817" s="16" t="s">
        <v>247</v>
      </c>
      <c r="D1817" s="16" t="s">
        <v>225</v>
      </c>
      <c r="E1817" s="16" t="s">
        <v>227</v>
      </c>
      <c r="F1817" s="16" t="s">
        <v>232</v>
      </c>
      <c r="G1817" s="51">
        <v>1.5005570737</v>
      </c>
      <c r="H1817" s="51">
        <v>31.214358997000001</v>
      </c>
    </row>
    <row r="1818" spans="1:8">
      <c r="A1818" s="16" t="s">
        <v>279</v>
      </c>
      <c r="B1818" s="16" t="s">
        <v>281</v>
      </c>
      <c r="C1818" s="16" t="s">
        <v>247</v>
      </c>
      <c r="D1818" s="16" t="s">
        <v>225</v>
      </c>
      <c r="E1818" s="16" t="s">
        <v>227</v>
      </c>
      <c r="F1818" s="16" t="s">
        <v>361</v>
      </c>
      <c r="G1818" s="51">
        <v>3.8620963699999997E-2</v>
      </c>
      <c r="H1818" s="51">
        <v>0.34543688950000001</v>
      </c>
    </row>
    <row r="1819" spans="1:8">
      <c r="A1819" s="16" t="s">
        <v>279</v>
      </c>
      <c r="B1819" s="16" t="s">
        <v>281</v>
      </c>
      <c r="C1819" s="16" t="s">
        <v>247</v>
      </c>
      <c r="D1819" s="16" t="s">
        <v>52</v>
      </c>
      <c r="E1819" s="16" t="s">
        <v>342</v>
      </c>
      <c r="F1819" s="16" t="s">
        <v>57</v>
      </c>
      <c r="G1819" s="51">
        <v>1.9600538600999999</v>
      </c>
      <c r="H1819" s="51">
        <v>1.8839448261</v>
      </c>
    </row>
    <row r="1820" spans="1:8">
      <c r="A1820" s="16" t="s">
        <v>279</v>
      </c>
      <c r="B1820" s="16" t="s">
        <v>281</v>
      </c>
      <c r="C1820" s="16" t="s">
        <v>247</v>
      </c>
      <c r="D1820" s="16" t="s">
        <v>52</v>
      </c>
      <c r="E1820" s="16" t="s">
        <v>342</v>
      </c>
      <c r="F1820" s="16" t="s">
        <v>54</v>
      </c>
      <c r="G1820" s="51">
        <v>7.5850243900000003E-2</v>
      </c>
      <c r="H1820" s="51">
        <v>1.29553393E-2</v>
      </c>
    </row>
    <row r="1821" spans="1:8">
      <c r="A1821" s="16" t="s">
        <v>279</v>
      </c>
      <c r="B1821" s="16" t="s">
        <v>281</v>
      </c>
      <c r="C1821" s="16" t="s">
        <v>247</v>
      </c>
      <c r="D1821" s="16" t="s">
        <v>52</v>
      </c>
      <c r="E1821" s="16" t="s">
        <v>348</v>
      </c>
      <c r="F1821" s="16" t="s">
        <v>367</v>
      </c>
      <c r="G1821" s="51">
        <v>0.56039512940000002</v>
      </c>
      <c r="H1821" s="51">
        <v>0.30161431579999998</v>
      </c>
    </row>
    <row r="1822" spans="1:8">
      <c r="A1822" s="16" t="s">
        <v>279</v>
      </c>
      <c r="B1822" s="16" t="s">
        <v>281</v>
      </c>
      <c r="C1822" s="16" t="s">
        <v>247</v>
      </c>
      <c r="D1822" s="16" t="s">
        <v>34</v>
      </c>
      <c r="E1822" s="16" t="s">
        <v>41</v>
      </c>
      <c r="F1822" s="16" t="s">
        <v>359</v>
      </c>
      <c r="G1822" s="51">
        <v>3.52623985E-2</v>
      </c>
      <c r="H1822" s="51">
        <v>7.8856944633000001</v>
      </c>
    </row>
    <row r="1823" spans="1:8">
      <c r="A1823" s="16" t="s">
        <v>279</v>
      </c>
      <c r="B1823" s="16" t="s">
        <v>281</v>
      </c>
      <c r="C1823" s="16" t="s">
        <v>247</v>
      </c>
      <c r="D1823" s="16" t="s">
        <v>34</v>
      </c>
      <c r="E1823" s="16" t="s">
        <v>41</v>
      </c>
      <c r="F1823" s="16" t="s">
        <v>42</v>
      </c>
      <c r="G1823" s="51">
        <v>4.74365967E-2</v>
      </c>
      <c r="H1823" s="51">
        <v>3.9696067000000003E-3</v>
      </c>
    </row>
    <row r="1824" spans="1:8">
      <c r="A1824" s="16" t="s">
        <v>279</v>
      </c>
      <c r="B1824" s="16" t="s">
        <v>281</v>
      </c>
      <c r="C1824" s="16" t="s">
        <v>247</v>
      </c>
      <c r="D1824" s="16" t="s">
        <v>34</v>
      </c>
      <c r="E1824" s="16" t="s">
        <v>41</v>
      </c>
      <c r="F1824" s="16" t="s">
        <v>362</v>
      </c>
      <c r="G1824" s="51">
        <v>4.1768448000000001E-3</v>
      </c>
      <c r="H1824" s="51">
        <v>0.93406356150000003</v>
      </c>
    </row>
    <row r="1825" spans="1:8">
      <c r="A1825" s="16" t="s">
        <v>279</v>
      </c>
      <c r="B1825" s="16" t="s">
        <v>281</v>
      </c>
      <c r="C1825" s="16" t="s">
        <v>247</v>
      </c>
      <c r="D1825" s="16" t="s">
        <v>34</v>
      </c>
      <c r="E1825" s="16" t="s">
        <v>40</v>
      </c>
      <c r="F1825" s="16" t="s">
        <v>38</v>
      </c>
      <c r="G1825" s="51">
        <v>40.412790921000003</v>
      </c>
      <c r="H1825" s="51">
        <v>3.0160542332000002</v>
      </c>
    </row>
    <row r="1826" spans="1:8">
      <c r="A1826" s="16" t="s">
        <v>279</v>
      </c>
      <c r="B1826" s="16" t="s">
        <v>281</v>
      </c>
      <c r="C1826" s="16" t="s">
        <v>247</v>
      </c>
      <c r="D1826" s="16" t="s">
        <v>34</v>
      </c>
      <c r="E1826" s="16" t="s">
        <v>40</v>
      </c>
      <c r="F1826" s="16" t="s">
        <v>43</v>
      </c>
      <c r="G1826" s="51">
        <v>3.5797877999999999E-3</v>
      </c>
      <c r="H1826" s="51">
        <v>8.3281163000000005E-3</v>
      </c>
    </row>
    <row r="1827" spans="1:8">
      <c r="A1827" s="16" t="s">
        <v>279</v>
      </c>
      <c r="B1827" s="16" t="s">
        <v>281</v>
      </c>
      <c r="C1827" s="16" t="s">
        <v>247</v>
      </c>
      <c r="D1827" s="16" t="s">
        <v>240</v>
      </c>
      <c r="E1827" s="16" t="s">
        <v>346</v>
      </c>
      <c r="F1827" s="16" t="s">
        <v>364</v>
      </c>
      <c r="G1827" s="51">
        <v>8.1929467399999997E-2</v>
      </c>
      <c r="H1827" s="51">
        <v>1.2750753E-2</v>
      </c>
    </row>
    <row r="1828" spans="1:8">
      <c r="A1828" s="16" t="s">
        <v>286</v>
      </c>
      <c r="B1828" s="16" t="s">
        <v>287</v>
      </c>
      <c r="C1828" s="16" t="s">
        <v>247</v>
      </c>
      <c r="D1828" s="16" t="s">
        <v>167</v>
      </c>
      <c r="E1828" s="16" t="s">
        <v>340</v>
      </c>
      <c r="F1828" s="16" t="s">
        <v>168</v>
      </c>
      <c r="G1828" s="51">
        <v>2.6643253E-3</v>
      </c>
      <c r="H1828" s="51">
        <v>2.6382279999999998E-4</v>
      </c>
    </row>
    <row r="1829" spans="1:8">
      <c r="A1829" s="16" t="s">
        <v>286</v>
      </c>
      <c r="B1829" s="16" t="s">
        <v>287</v>
      </c>
      <c r="C1829" s="16" t="s">
        <v>247</v>
      </c>
      <c r="D1829" s="16" t="s">
        <v>170</v>
      </c>
      <c r="E1829" s="16" t="s">
        <v>218</v>
      </c>
      <c r="F1829" s="16" t="s">
        <v>180</v>
      </c>
      <c r="G1829" s="51">
        <v>3.7122902000000001E-3</v>
      </c>
      <c r="H1829" s="51">
        <v>3.2861709999999999E-4</v>
      </c>
    </row>
    <row r="1830" spans="1:8">
      <c r="A1830" s="16" t="s">
        <v>286</v>
      </c>
      <c r="B1830" s="16" t="s">
        <v>287</v>
      </c>
      <c r="C1830" s="16" t="s">
        <v>247</v>
      </c>
      <c r="D1830" s="16" t="s">
        <v>170</v>
      </c>
      <c r="E1830" s="16" t="s">
        <v>218</v>
      </c>
      <c r="F1830" s="16" t="s">
        <v>205</v>
      </c>
      <c r="G1830" s="51">
        <v>2.2930018999999999E-2</v>
      </c>
      <c r="H1830" s="51">
        <v>1.17085344E-2</v>
      </c>
    </row>
    <row r="1831" spans="1:8">
      <c r="A1831" s="16" t="s">
        <v>286</v>
      </c>
      <c r="B1831" s="16" t="s">
        <v>287</v>
      </c>
      <c r="C1831" s="16" t="s">
        <v>247</v>
      </c>
      <c r="D1831" s="16" t="s">
        <v>170</v>
      </c>
      <c r="E1831" s="16" t="s">
        <v>177</v>
      </c>
      <c r="F1831" s="16" t="s">
        <v>221</v>
      </c>
      <c r="G1831" s="51">
        <v>2.1107230000000001E-3</v>
      </c>
      <c r="H1831" s="51">
        <v>4.7073404899999997E-2</v>
      </c>
    </row>
    <row r="1832" spans="1:8">
      <c r="A1832" s="16" t="s">
        <v>286</v>
      </c>
      <c r="B1832" s="16" t="s">
        <v>287</v>
      </c>
      <c r="C1832" s="16" t="s">
        <v>247</v>
      </c>
      <c r="D1832" s="16" t="s">
        <v>170</v>
      </c>
      <c r="E1832" s="16" t="s">
        <v>176</v>
      </c>
      <c r="F1832" s="16" t="s">
        <v>369</v>
      </c>
      <c r="G1832" s="51">
        <v>1.5485799999999999E-3</v>
      </c>
      <c r="H1832" s="51">
        <v>1.6033208600000001E-2</v>
      </c>
    </row>
    <row r="1833" spans="1:8">
      <c r="A1833" s="16" t="s">
        <v>286</v>
      </c>
      <c r="B1833" s="16" t="s">
        <v>287</v>
      </c>
      <c r="C1833" s="16" t="s">
        <v>247</v>
      </c>
      <c r="D1833" s="16" t="s">
        <v>170</v>
      </c>
      <c r="E1833" s="16" t="s">
        <v>176</v>
      </c>
      <c r="F1833" s="16" t="s">
        <v>186</v>
      </c>
      <c r="G1833" s="51">
        <v>6.942319E-4</v>
      </c>
      <c r="H1833" s="51">
        <v>8.2018564000000006E-3</v>
      </c>
    </row>
    <row r="1834" spans="1:8">
      <c r="A1834" s="16" t="s">
        <v>286</v>
      </c>
      <c r="B1834" s="16" t="s">
        <v>287</v>
      </c>
      <c r="C1834" s="16" t="s">
        <v>247</v>
      </c>
      <c r="D1834" s="16" t="s">
        <v>170</v>
      </c>
      <c r="E1834" s="16" t="s">
        <v>188</v>
      </c>
      <c r="F1834" s="16" t="s">
        <v>380</v>
      </c>
      <c r="G1834" s="51">
        <v>2.1356557E-3</v>
      </c>
      <c r="H1834" s="51">
        <v>1.52311696E-2</v>
      </c>
    </row>
    <row r="1835" spans="1:8">
      <c r="A1835" s="16" t="s">
        <v>286</v>
      </c>
      <c r="B1835" s="16" t="s">
        <v>287</v>
      </c>
      <c r="C1835" s="16" t="s">
        <v>247</v>
      </c>
      <c r="D1835" s="16" t="s">
        <v>170</v>
      </c>
      <c r="E1835" s="16" t="s">
        <v>188</v>
      </c>
      <c r="F1835" s="16" t="s">
        <v>181</v>
      </c>
      <c r="G1835" s="51">
        <v>1.07253618E-2</v>
      </c>
      <c r="H1835" s="51">
        <v>7.4707825300000003E-2</v>
      </c>
    </row>
    <row r="1836" spans="1:8">
      <c r="A1836" s="16" t="s">
        <v>286</v>
      </c>
      <c r="B1836" s="16" t="s">
        <v>287</v>
      </c>
      <c r="C1836" s="16" t="s">
        <v>247</v>
      </c>
      <c r="D1836" s="16" t="s">
        <v>170</v>
      </c>
      <c r="E1836" s="16" t="s">
        <v>353</v>
      </c>
      <c r="F1836" s="16" t="s">
        <v>383</v>
      </c>
      <c r="G1836" s="51">
        <v>8.2254728999999992E-3</v>
      </c>
      <c r="H1836" s="51">
        <v>1.1992725100000001E-2</v>
      </c>
    </row>
    <row r="1837" spans="1:8">
      <c r="A1837" s="16" t="s">
        <v>286</v>
      </c>
      <c r="B1837" s="16" t="s">
        <v>287</v>
      </c>
      <c r="C1837" s="16" t="s">
        <v>247</v>
      </c>
      <c r="D1837" s="16" t="s">
        <v>170</v>
      </c>
      <c r="E1837" s="16" t="s">
        <v>351</v>
      </c>
      <c r="F1837" s="16" t="s">
        <v>374</v>
      </c>
      <c r="G1837" s="51">
        <v>4.4719734900000002E-2</v>
      </c>
      <c r="H1837" s="51">
        <v>6.5201295399999998E-2</v>
      </c>
    </row>
    <row r="1838" spans="1:8">
      <c r="A1838" s="16" t="s">
        <v>286</v>
      </c>
      <c r="B1838" s="16" t="s">
        <v>287</v>
      </c>
      <c r="C1838" s="16" t="s">
        <v>247</v>
      </c>
      <c r="D1838" s="16" t="s">
        <v>170</v>
      </c>
      <c r="E1838" s="16" t="s">
        <v>182</v>
      </c>
      <c r="F1838" s="16" t="s">
        <v>182</v>
      </c>
      <c r="G1838" s="51">
        <v>0.39186757649999998</v>
      </c>
      <c r="H1838" s="51">
        <v>0.62718405820000001</v>
      </c>
    </row>
    <row r="1839" spans="1:8">
      <c r="A1839" s="16" t="s">
        <v>286</v>
      </c>
      <c r="B1839" s="16" t="s">
        <v>287</v>
      </c>
      <c r="C1839" s="16" t="s">
        <v>247</v>
      </c>
      <c r="D1839" s="16" t="s">
        <v>170</v>
      </c>
      <c r="E1839" s="16" t="s">
        <v>182</v>
      </c>
      <c r="F1839" s="16" t="s">
        <v>371</v>
      </c>
      <c r="G1839" s="51">
        <v>1.0042748574</v>
      </c>
      <c r="H1839" s="51">
        <v>1.6073419146000001</v>
      </c>
    </row>
    <row r="1840" spans="1:8">
      <c r="A1840" s="16" t="s">
        <v>286</v>
      </c>
      <c r="B1840" s="16" t="s">
        <v>287</v>
      </c>
      <c r="C1840" s="16" t="s">
        <v>247</v>
      </c>
      <c r="D1840" s="16" t="s">
        <v>170</v>
      </c>
      <c r="E1840" s="16" t="s">
        <v>182</v>
      </c>
      <c r="F1840" s="16" t="s">
        <v>183</v>
      </c>
      <c r="G1840" s="51">
        <v>0.42869361080000001</v>
      </c>
      <c r="H1840" s="51">
        <v>0.30561059699999998</v>
      </c>
    </row>
    <row r="1841" spans="1:8">
      <c r="A1841" s="16" t="s">
        <v>286</v>
      </c>
      <c r="B1841" s="16" t="s">
        <v>287</v>
      </c>
      <c r="C1841" s="16" t="s">
        <v>247</v>
      </c>
      <c r="D1841" s="16" t="s">
        <v>170</v>
      </c>
      <c r="E1841" s="16" t="s">
        <v>345</v>
      </c>
      <c r="F1841" s="16" t="s">
        <v>345</v>
      </c>
      <c r="G1841" s="51">
        <v>2.5166999499999999E-2</v>
      </c>
      <c r="H1841" s="51">
        <v>3.6693441299999997E-2</v>
      </c>
    </row>
    <row r="1842" spans="1:8">
      <c r="A1842" s="16" t="s">
        <v>286</v>
      </c>
      <c r="B1842" s="16" t="s">
        <v>287</v>
      </c>
      <c r="C1842" s="16" t="s">
        <v>247</v>
      </c>
      <c r="D1842" s="16" t="s">
        <v>170</v>
      </c>
      <c r="E1842" s="16" t="s">
        <v>345</v>
      </c>
      <c r="F1842" s="16" t="s">
        <v>378</v>
      </c>
      <c r="G1842" s="51">
        <v>0.1233589382</v>
      </c>
      <c r="H1842" s="51">
        <v>0.1798571165</v>
      </c>
    </row>
    <row r="1843" spans="1:8">
      <c r="A1843" s="16" t="s">
        <v>286</v>
      </c>
      <c r="B1843" s="16" t="s">
        <v>287</v>
      </c>
      <c r="C1843" s="16" t="s">
        <v>247</v>
      </c>
      <c r="D1843" s="16" t="s">
        <v>170</v>
      </c>
      <c r="E1843" s="16" t="s">
        <v>345</v>
      </c>
      <c r="F1843" s="16" t="s">
        <v>360</v>
      </c>
      <c r="G1843" s="51">
        <v>0.15963942149999999</v>
      </c>
      <c r="H1843" s="51">
        <v>0.2327539978</v>
      </c>
    </row>
    <row r="1844" spans="1:8">
      <c r="A1844" s="16" t="s">
        <v>286</v>
      </c>
      <c r="B1844" s="16" t="s">
        <v>287</v>
      </c>
      <c r="C1844" s="16" t="s">
        <v>247</v>
      </c>
      <c r="D1844" s="16" t="s">
        <v>170</v>
      </c>
      <c r="E1844" s="16" t="s">
        <v>173</v>
      </c>
      <c r="F1844" s="16" t="s">
        <v>222</v>
      </c>
      <c r="G1844" s="51">
        <v>2.88030508E-2</v>
      </c>
      <c r="H1844" s="51">
        <v>4.2860594395999998</v>
      </c>
    </row>
    <row r="1845" spans="1:8">
      <c r="A1845" s="16" t="s">
        <v>286</v>
      </c>
      <c r="B1845" s="16" t="s">
        <v>287</v>
      </c>
      <c r="C1845" s="16" t="s">
        <v>247</v>
      </c>
      <c r="D1845" s="16" t="s">
        <v>170</v>
      </c>
      <c r="E1845" s="16" t="s">
        <v>173</v>
      </c>
      <c r="F1845" s="16" t="s">
        <v>171</v>
      </c>
      <c r="G1845" s="51">
        <v>3.1566155700000001E-2</v>
      </c>
      <c r="H1845" s="51">
        <v>0.45163977100000002</v>
      </c>
    </row>
    <row r="1846" spans="1:8">
      <c r="A1846" s="16" t="s">
        <v>286</v>
      </c>
      <c r="B1846" s="16" t="s">
        <v>287</v>
      </c>
      <c r="C1846" s="16" t="s">
        <v>247</v>
      </c>
      <c r="D1846" s="16" t="s">
        <v>170</v>
      </c>
      <c r="E1846" s="16" t="s">
        <v>173</v>
      </c>
      <c r="F1846" s="16" t="s">
        <v>173</v>
      </c>
      <c r="G1846" s="51">
        <v>1.4580149999999999E-4</v>
      </c>
      <c r="H1846" s="51">
        <v>1.04333026E-2</v>
      </c>
    </row>
    <row r="1847" spans="1:8">
      <c r="A1847" s="16" t="s">
        <v>286</v>
      </c>
      <c r="B1847" s="16" t="s">
        <v>287</v>
      </c>
      <c r="C1847" s="16" t="s">
        <v>247</v>
      </c>
      <c r="D1847" s="16" t="s">
        <v>170</v>
      </c>
      <c r="E1847" s="16" t="s">
        <v>220</v>
      </c>
      <c r="F1847" s="16" t="s">
        <v>195</v>
      </c>
      <c r="G1847" s="51">
        <v>9.9781556792000003</v>
      </c>
      <c r="H1847" s="51">
        <v>8.1525426194000001</v>
      </c>
    </row>
    <row r="1848" spans="1:8">
      <c r="A1848" s="16" t="s">
        <v>286</v>
      </c>
      <c r="B1848" s="16" t="s">
        <v>287</v>
      </c>
      <c r="C1848" s="16" t="s">
        <v>247</v>
      </c>
      <c r="D1848" s="16" t="s">
        <v>170</v>
      </c>
      <c r="E1848" s="16" t="s">
        <v>220</v>
      </c>
      <c r="F1848" s="16" t="s">
        <v>206</v>
      </c>
      <c r="G1848" s="51">
        <v>0.56723996909999996</v>
      </c>
      <c r="H1848" s="51">
        <v>1.7330244206000001</v>
      </c>
    </row>
    <row r="1849" spans="1:8">
      <c r="A1849" s="16" t="s">
        <v>286</v>
      </c>
      <c r="B1849" s="16" t="s">
        <v>287</v>
      </c>
      <c r="C1849" s="16" t="s">
        <v>247</v>
      </c>
      <c r="D1849" s="16" t="s">
        <v>170</v>
      </c>
      <c r="E1849" s="16" t="s">
        <v>220</v>
      </c>
      <c r="F1849" s="16" t="s">
        <v>220</v>
      </c>
      <c r="G1849" s="51">
        <v>7.9018103000000006E-2</v>
      </c>
      <c r="H1849" s="51">
        <v>0.2435591574</v>
      </c>
    </row>
    <row r="1850" spans="1:8">
      <c r="A1850" s="16" t="s">
        <v>286</v>
      </c>
      <c r="B1850" s="16" t="s">
        <v>287</v>
      </c>
      <c r="C1850" s="16" t="s">
        <v>247</v>
      </c>
      <c r="D1850" s="16" t="s">
        <v>170</v>
      </c>
      <c r="E1850" s="16" t="s">
        <v>352</v>
      </c>
      <c r="F1850" s="16" t="s">
        <v>379</v>
      </c>
      <c r="G1850" s="51">
        <v>0.470953758</v>
      </c>
      <c r="H1850" s="51">
        <v>0.68664975679999996</v>
      </c>
    </row>
    <row r="1851" spans="1:8">
      <c r="A1851" s="16" t="s">
        <v>286</v>
      </c>
      <c r="B1851" s="16" t="s">
        <v>287</v>
      </c>
      <c r="C1851" s="16" t="s">
        <v>247</v>
      </c>
      <c r="D1851" s="16" t="s">
        <v>170</v>
      </c>
      <c r="E1851" s="16" t="s">
        <v>352</v>
      </c>
      <c r="F1851" s="16" t="s">
        <v>385</v>
      </c>
      <c r="G1851" s="51">
        <v>3.5316090000000002E-4</v>
      </c>
      <c r="H1851" s="51">
        <v>5.1490789999999998E-4</v>
      </c>
    </row>
    <row r="1852" spans="1:8">
      <c r="A1852" s="16" t="s">
        <v>286</v>
      </c>
      <c r="B1852" s="16" t="s">
        <v>287</v>
      </c>
      <c r="C1852" s="16" t="s">
        <v>247</v>
      </c>
      <c r="D1852" s="16" t="s">
        <v>170</v>
      </c>
      <c r="E1852" s="16" t="s">
        <v>224</v>
      </c>
      <c r="F1852" s="16" t="s">
        <v>224</v>
      </c>
      <c r="G1852" s="51">
        <v>8.2657516726000004</v>
      </c>
      <c r="H1852" s="51">
        <v>0.72775685720000005</v>
      </c>
    </row>
    <row r="1853" spans="1:8">
      <c r="A1853" s="16" t="s">
        <v>286</v>
      </c>
      <c r="B1853" s="16" t="s">
        <v>287</v>
      </c>
      <c r="C1853" s="16" t="s">
        <v>247</v>
      </c>
      <c r="D1853" s="16" t="s">
        <v>61</v>
      </c>
      <c r="E1853" s="16" t="s">
        <v>140</v>
      </c>
      <c r="F1853" s="16" t="s">
        <v>140</v>
      </c>
      <c r="G1853" s="51">
        <v>4.0619736130000001</v>
      </c>
      <c r="H1853" s="51">
        <v>0.86832801729999998</v>
      </c>
    </row>
    <row r="1854" spans="1:8">
      <c r="A1854" s="16" t="s">
        <v>286</v>
      </c>
      <c r="B1854" s="16" t="s">
        <v>287</v>
      </c>
      <c r="C1854" s="16" t="s">
        <v>247</v>
      </c>
      <c r="D1854" s="16" t="s">
        <v>61</v>
      </c>
      <c r="E1854" s="16" t="s">
        <v>140</v>
      </c>
      <c r="F1854" s="16" t="s">
        <v>143</v>
      </c>
      <c r="G1854" s="51">
        <v>0.32795968850000001</v>
      </c>
      <c r="H1854" s="51">
        <v>5.5108797600000002E-2</v>
      </c>
    </row>
    <row r="1855" spans="1:8">
      <c r="A1855" s="16" t="s">
        <v>286</v>
      </c>
      <c r="B1855" s="16" t="s">
        <v>287</v>
      </c>
      <c r="C1855" s="16" t="s">
        <v>247</v>
      </c>
      <c r="D1855" s="16" t="s">
        <v>61</v>
      </c>
      <c r="E1855" s="16" t="s">
        <v>140</v>
      </c>
      <c r="F1855" s="16" t="s">
        <v>87</v>
      </c>
      <c r="G1855" s="51">
        <v>10.392179713999999</v>
      </c>
      <c r="H1855" s="51">
        <v>1.3128346687000001</v>
      </c>
    </row>
    <row r="1856" spans="1:8">
      <c r="A1856" s="16" t="s">
        <v>286</v>
      </c>
      <c r="B1856" s="16" t="s">
        <v>287</v>
      </c>
      <c r="C1856" s="16" t="s">
        <v>247</v>
      </c>
      <c r="D1856" s="16" t="s">
        <v>61</v>
      </c>
      <c r="E1856" s="16" t="s">
        <v>140</v>
      </c>
      <c r="F1856" s="16" t="s">
        <v>124</v>
      </c>
      <c r="G1856" s="51">
        <v>4.807683666</v>
      </c>
      <c r="H1856" s="51">
        <v>2.3086024353000001</v>
      </c>
    </row>
    <row r="1857" spans="1:8">
      <c r="A1857" s="16" t="s">
        <v>286</v>
      </c>
      <c r="B1857" s="16" t="s">
        <v>287</v>
      </c>
      <c r="C1857" s="16" t="s">
        <v>247</v>
      </c>
      <c r="D1857" s="16" t="s">
        <v>61</v>
      </c>
      <c r="E1857" s="16" t="s">
        <v>151</v>
      </c>
      <c r="F1857" s="16" t="s">
        <v>151</v>
      </c>
      <c r="G1857" s="51">
        <v>0.1342866449</v>
      </c>
      <c r="H1857" s="51">
        <v>2.5782132199999998E-2</v>
      </c>
    </row>
    <row r="1858" spans="1:8">
      <c r="A1858" s="16" t="s">
        <v>286</v>
      </c>
      <c r="B1858" s="16" t="s">
        <v>287</v>
      </c>
      <c r="C1858" s="16" t="s">
        <v>247</v>
      </c>
      <c r="D1858" s="16" t="s">
        <v>61</v>
      </c>
      <c r="E1858" s="16" t="s">
        <v>151</v>
      </c>
      <c r="F1858" s="16" t="s">
        <v>153</v>
      </c>
      <c r="G1858" s="51">
        <v>5.1259371999999998E-6</v>
      </c>
      <c r="H1858" s="51">
        <v>1.6261965400000002E-2</v>
      </c>
    </row>
    <row r="1859" spans="1:8">
      <c r="A1859" s="16" t="s">
        <v>286</v>
      </c>
      <c r="B1859" s="16" t="s">
        <v>287</v>
      </c>
      <c r="C1859" s="16" t="s">
        <v>247</v>
      </c>
      <c r="D1859" s="16" t="s">
        <v>61</v>
      </c>
      <c r="E1859" s="16" t="s">
        <v>151</v>
      </c>
      <c r="F1859" s="16" t="s">
        <v>160</v>
      </c>
      <c r="G1859" s="51">
        <v>0.16513387169999999</v>
      </c>
      <c r="H1859" s="51">
        <v>1.4788580500000001E-2</v>
      </c>
    </row>
    <row r="1860" spans="1:8">
      <c r="A1860" s="16" t="s">
        <v>286</v>
      </c>
      <c r="B1860" s="16" t="s">
        <v>287</v>
      </c>
      <c r="C1860" s="16" t="s">
        <v>247</v>
      </c>
      <c r="D1860" s="16" t="s">
        <v>61</v>
      </c>
      <c r="E1860" s="16" t="s">
        <v>151</v>
      </c>
      <c r="F1860" s="16" t="s">
        <v>63</v>
      </c>
      <c r="G1860" s="51">
        <v>9.53313836E-2</v>
      </c>
      <c r="H1860" s="51">
        <v>1.9350404099999999E-2</v>
      </c>
    </row>
    <row r="1861" spans="1:8">
      <c r="A1861" s="16" t="s">
        <v>286</v>
      </c>
      <c r="B1861" s="16" t="s">
        <v>287</v>
      </c>
      <c r="C1861" s="16" t="s">
        <v>247</v>
      </c>
      <c r="D1861" s="16" t="s">
        <v>61</v>
      </c>
      <c r="E1861" s="16" t="s">
        <v>151</v>
      </c>
      <c r="F1861" s="16" t="s">
        <v>159</v>
      </c>
      <c r="G1861" s="51">
        <v>1.3940566600000001E-2</v>
      </c>
      <c r="H1861" s="51">
        <v>2.5616818E-3</v>
      </c>
    </row>
    <row r="1862" spans="1:8">
      <c r="A1862" s="16" t="s">
        <v>286</v>
      </c>
      <c r="B1862" s="16" t="s">
        <v>287</v>
      </c>
      <c r="C1862" s="16" t="s">
        <v>247</v>
      </c>
      <c r="D1862" s="16" t="s">
        <v>61</v>
      </c>
      <c r="E1862" s="16" t="s">
        <v>70</v>
      </c>
      <c r="F1862" s="16" t="s">
        <v>381</v>
      </c>
      <c r="G1862" s="51">
        <v>7.6302666999999999E-3</v>
      </c>
      <c r="H1862" s="51">
        <v>2.1001981000000002E-3</v>
      </c>
    </row>
    <row r="1863" spans="1:8">
      <c r="A1863" s="16" t="s">
        <v>286</v>
      </c>
      <c r="B1863" s="16" t="s">
        <v>287</v>
      </c>
      <c r="C1863" s="16" t="s">
        <v>247</v>
      </c>
      <c r="D1863" s="16" t="s">
        <v>61</v>
      </c>
      <c r="E1863" s="16" t="s">
        <v>70</v>
      </c>
      <c r="F1863" s="16" t="s">
        <v>92</v>
      </c>
      <c r="G1863" s="51">
        <v>2.4723859E-3</v>
      </c>
      <c r="H1863" s="51">
        <v>8.917768E-4</v>
      </c>
    </row>
    <row r="1864" spans="1:8">
      <c r="A1864" s="16" t="s">
        <v>286</v>
      </c>
      <c r="B1864" s="16" t="s">
        <v>287</v>
      </c>
      <c r="C1864" s="16" t="s">
        <v>247</v>
      </c>
      <c r="D1864" s="16" t="s">
        <v>61</v>
      </c>
      <c r="E1864" s="16" t="s">
        <v>70</v>
      </c>
      <c r="F1864" s="16" t="s">
        <v>120</v>
      </c>
      <c r="G1864" s="51">
        <v>0.16189385819999999</v>
      </c>
      <c r="H1864" s="51">
        <v>3.3950734000000003E-2</v>
      </c>
    </row>
    <row r="1865" spans="1:8">
      <c r="A1865" s="16" t="s">
        <v>286</v>
      </c>
      <c r="B1865" s="16" t="s">
        <v>287</v>
      </c>
      <c r="C1865" s="16" t="s">
        <v>247</v>
      </c>
      <c r="D1865" s="16" t="s">
        <v>61</v>
      </c>
      <c r="E1865" s="16" t="s">
        <v>70</v>
      </c>
      <c r="F1865" s="16" t="s">
        <v>107</v>
      </c>
      <c r="G1865" s="51">
        <v>4.8449644899999998E-2</v>
      </c>
      <c r="H1865" s="51">
        <v>4.3346349000000003E-3</v>
      </c>
    </row>
    <row r="1866" spans="1:8">
      <c r="A1866" s="16" t="s">
        <v>286</v>
      </c>
      <c r="B1866" s="16" t="s">
        <v>287</v>
      </c>
      <c r="C1866" s="16" t="s">
        <v>247</v>
      </c>
      <c r="D1866" s="16" t="s">
        <v>61</v>
      </c>
      <c r="E1866" s="16" t="s">
        <v>70</v>
      </c>
      <c r="F1866" s="16" t="s">
        <v>95</v>
      </c>
      <c r="G1866" s="51">
        <v>1.7673905699999999E-2</v>
      </c>
      <c r="H1866" s="51">
        <v>1.7833967E-3</v>
      </c>
    </row>
    <row r="1867" spans="1:8">
      <c r="A1867" s="16" t="s">
        <v>286</v>
      </c>
      <c r="B1867" s="16" t="s">
        <v>287</v>
      </c>
      <c r="C1867" s="16" t="s">
        <v>247</v>
      </c>
      <c r="D1867" s="16" t="s">
        <v>61</v>
      </c>
      <c r="E1867" s="16" t="s">
        <v>70</v>
      </c>
      <c r="F1867" s="16" t="s">
        <v>135</v>
      </c>
      <c r="G1867" s="51">
        <v>3.3613162500000002E-2</v>
      </c>
      <c r="H1867" s="51">
        <v>0.1222293393</v>
      </c>
    </row>
    <row r="1868" spans="1:8">
      <c r="A1868" s="16" t="s">
        <v>286</v>
      </c>
      <c r="B1868" s="16" t="s">
        <v>287</v>
      </c>
      <c r="C1868" s="16" t="s">
        <v>247</v>
      </c>
      <c r="D1868" s="16" t="s">
        <v>61</v>
      </c>
      <c r="E1868" s="16" t="s">
        <v>355</v>
      </c>
      <c r="F1868" s="16" t="s">
        <v>388</v>
      </c>
      <c r="G1868" s="51">
        <v>0.19923765669999999</v>
      </c>
      <c r="H1868" s="51">
        <v>1.97940292E-2</v>
      </c>
    </row>
    <row r="1869" spans="1:8">
      <c r="A1869" s="16" t="s">
        <v>286</v>
      </c>
      <c r="B1869" s="16" t="s">
        <v>287</v>
      </c>
      <c r="C1869" s="16" t="s">
        <v>247</v>
      </c>
      <c r="D1869" s="16" t="s">
        <v>61</v>
      </c>
      <c r="E1869" s="16" t="s">
        <v>349</v>
      </c>
      <c r="F1869" s="16" t="s">
        <v>68</v>
      </c>
      <c r="G1869" s="51">
        <v>16.891977611000002</v>
      </c>
      <c r="H1869" s="51">
        <v>12.949245969</v>
      </c>
    </row>
    <row r="1870" spans="1:8">
      <c r="A1870" s="16" t="s">
        <v>286</v>
      </c>
      <c r="B1870" s="16" t="s">
        <v>287</v>
      </c>
      <c r="C1870" s="16" t="s">
        <v>247</v>
      </c>
      <c r="D1870" s="16" t="s">
        <v>61</v>
      </c>
      <c r="E1870" s="16" t="s">
        <v>349</v>
      </c>
      <c r="F1870" s="16" t="s">
        <v>69</v>
      </c>
      <c r="G1870" s="51">
        <v>0.14293267500000001</v>
      </c>
      <c r="H1870" s="51">
        <v>0.36245224349999999</v>
      </c>
    </row>
    <row r="1871" spans="1:8">
      <c r="A1871" s="16" t="s">
        <v>286</v>
      </c>
      <c r="B1871" s="16" t="s">
        <v>287</v>
      </c>
      <c r="C1871" s="16" t="s">
        <v>247</v>
      </c>
      <c r="D1871" s="16" t="s">
        <v>225</v>
      </c>
      <c r="E1871" s="16" t="s">
        <v>341</v>
      </c>
      <c r="F1871" s="16" t="s">
        <v>365</v>
      </c>
      <c r="G1871" s="51">
        <v>5.3877109100000001E-2</v>
      </c>
      <c r="H1871" s="51">
        <v>1.0628558602</v>
      </c>
    </row>
    <row r="1872" spans="1:8">
      <c r="A1872" s="16" t="s">
        <v>286</v>
      </c>
      <c r="B1872" s="16" t="s">
        <v>287</v>
      </c>
      <c r="C1872" s="16" t="s">
        <v>247</v>
      </c>
      <c r="D1872" s="16" t="s">
        <v>225</v>
      </c>
      <c r="E1872" s="16" t="s">
        <v>341</v>
      </c>
      <c r="F1872" s="16" t="s">
        <v>358</v>
      </c>
      <c r="G1872" s="51">
        <v>0.64610383260000004</v>
      </c>
      <c r="H1872" s="51">
        <v>12.745955675999999</v>
      </c>
    </row>
    <row r="1873" spans="1:8">
      <c r="A1873" s="16" t="s">
        <v>286</v>
      </c>
      <c r="B1873" s="16" t="s">
        <v>287</v>
      </c>
      <c r="C1873" s="16" t="s">
        <v>247</v>
      </c>
      <c r="D1873" s="16" t="s">
        <v>225</v>
      </c>
      <c r="E1873" s="16" t="s">
        <v>347</v>
      </c>
      <c r="F1873" s="16" t="s">
        <v>375</v>
      </c>
      <c r="G1873" s="51">
        <v>7.4165400000000007E-5</v>
      </c>
      <c r="H1873" s="51">
        <v>1.4605247E-3</v>
      </c>
    </row>
    <row r="1874" spans="1:8">
      <c r="A1874" s="16" t="s">
        <v>286</v>
      </c>
      <c r="B1874" s="16" t="s">
        <v>287</v>
      </c>
      <c r="C1874" s="16" t="s">
        <v>247</v>
      </c>
      <c r="D1874" s="16" t="s">
        <v>225</v>
      </c>
      <c r="E1874" s="16" t="s">
        <v>347</v>
      </c>
      <c r="F1874" s="16" t="s">
        <v>366</v>
      </c>
      <c r="G1874" s="51">
        <v>3.8651959999999998E-4</v>
      </c>
      <c r="H1874" s="51">
        <v>7.6116539999999998E-3</v>
      </c>
    </row>
    <row r="1875" spans="1:8">
      <c r="A1875" s="16" t="s">
        <v>286</v>
      </c>
      <c r="B1875" s="16" t="s">
        <v>287</v>
      </c>
      <c r="C1875" s="16" t="s">
        <v>247</v>
      </c>
      <c r="D1875" s="16" t="s">
        <v>225</v>
      </c>
      <c r="E1875" s="16" t="s">
        <v>226</v>
      </c>
      <c r="F1875" s="16" t="s">
        <v>226</v>
      </c>
      <c r="G1875" s="51">
        <v>8.4989561999999994E-3</v>
      </c>
      <c r="H1875" s="51">
        <v>0.2496801763</v>
      </c>
    </row>
    <row r="1876" spans="1:8">
      <c r="A1876" s="16" t="s">
        <v>286</v>
      </c>
      <c r="B1876" s="16" t="s">
        <v>287</v>
      </c>
      <c r="C1876" s="16" t="s">
        <v>247</v>
      </c>
      <c r="D1876" s="16" t="s">
        <v>225</v>
      </c>
      <c r="E1876" s="16" t="s">
        <v>226</v>
      </c>
      <c r="F1876" s="16" t="s">
        <v>363</v>
      </c>
      <c r="G1876" s="51">
        <v>0.16071538299999999</v>
      </c>
      <c r="H1876" s="51">
        <v>4.7214556759999997</v>
      </c>
    </row>
    <row r="1877" spans="1:8">
      <c r="A1877" s="16" t="s">
        <v>286</v>
      </c>
      <c r="B1877" s="16" t="s">
        <v>287</v>
      </c>
      <c r="C1877" s="16" t="s">
        <v>247</v>
      </c>
      <c r="D1877" s="16" t="s">
        <v>225</v>
      </c>
      <c r="E1877" s="16" t="s">
        <v>226</v>
      </c>
      <c r="F1877" s="16" t="s">
        <v>235</v>
      </c>
      <c r="G1877" s="51">
        <v>1.1291063E-3</v>
      </c>
      <c r="H1877" s="51">
        <v>0.116856449</v>
      </c>
    </row>
    <row r="1878" spans="1:8">
      <c r="A1878" s="16" t="s">
        <v>286</v>
      </c>
      <c r="B1878" s="16" t="s">
        <v>287</v>
      </c>
      <c r="C1878" s="16" t="s">
        <v>247</v>
      </c>
      <c r="D1878" s="16" t="s">
        <v>225</v>
      </c>
      <c r="E1878" s="16" t="s">
        <v>226</v>
      </c>
      <c r="F1878" s="16" t="s">
        <v>231</v>
      </c>
      <c r="G1878" s="51">
        <v>1.0342854186999999</v>
      </c>
      <c r="H1878" s="51">
        <v>6.3526074224000002</v>
      </c>
    </row>
    <row r="1879" spans="1:8">
      <c r="A1879" s="16" t="s">
        <v>286</v>
      </c>
      <c r="B1879" s="16" t="s">
        <v>287</v>
      </c>
      <c r="C1879" s="16" t="s">
        <v>247</v>
      </c>
      <c r="D1879" s="16" t="s">
        <v>225</v>
      </c>
      <c r="E1879" s="16" t="s">
        <v>226</v>
      </c>
      <c r="F1879" s="16" t="s">
        <v>368</v>
      </c>
      <c r="G1879" s="51">
        <v>2.4234878800000002E-2</v>
      </c>
      <c r="H1879" s="51">
        <v>0.71196611109999997</v>
      </c>
    </row>
    <row r="1880" spans="1:8">
      <c r="A1880" s="16" t="s">
        <v>286</v>
      </c>
      <c r="B1880" s="16" t="s">
        <v>287</v>
      </c>
      <c r="C1880" s="16" t="s">
        <v>247</v>
      </c>
      <c r="D1880" s="16" t="s">
        <v>225</v>
      </c>
      <c r="E1880" s="16" t="s">
        <v>227</v>
      </c>
      <c r="F1880" s="16" t="s">
        <v>232</v>
      </c>
      <c r="G1880" s="51">
        <v>0.40789839680000001</v>
      </c>
      <c r="H1880" s="51">
        <v>21.176342711</v>
      </c>
    </row>
    <row r="1881" spans="1:8">
      <c r="A1881" s="16" t="s">
        <v>286</v>
      </c>
      <c r="B1881" s="16" t="s">
        <v>287</v>
      </c>
      <c r="C1881" s="16" t="s">
        <v>247</v>
      </c>
      <c r="D1881" s="16" t="s">
        <v>225</v>
      </c>
      <c r="E1881" s="16" t="s">
        <v>227</v>
      </c>
      <c r="F1881" s="16" t="s">
        <v>361</v>
      </c>
      <c r="G1881" s="51">
        <v>1.8121603E-3</v>
      </c>
      <c r="H1881" s="51">
        <v>2.72080289E-2</v>
      </c>
    </row>
    <row r="1882" spans="1:8">
      <c r="A1882" s="16" t="s">
        <v>286</v>
      </c>
      <c r="B1882" s="16" t="s">
        <v>287</v>
      </c>
      <c r="C1882" s="16" t="s">
        <v>247</v>
      </c>
      <c r="D1882" s="16" t="s">
        <v>52</v>
      </c>
      <c r="E1882" s="16" t="s">
        <v>342</v>
      </c>
      <c r="F1882" s="16" t="s">
        <v>57</v>
      </c>
      <c r="G1882" s="51">
        <v>9.9465868999999998E-2</v>
      </c>
      <c r="H1882" s="51">
        <v>0.14173080809999999</v>
      </c>
    </row>
    <row r="1883" spans="1:8">
      <c r="A1883" s="16" t="s">
        <v>286</v>
      </c>
      <c r="B1883" s="16" t="s">
        <v>287</v>
      </c>
      <c r="C1883" s="16" t="s">
        <v>247</v>
      </c>
      <c r="D1883" s="16" t="s">
        <v>52</v>
      </c>
      <c r="E1883" s="16" t="s">
        <v>342</v>
      </c>
      <c r="F1883" s="16" t="s">
        <v>54</v>
      </c>
      <c r="G1883" s="51">
        <v>8.2262287599999998E-2</v>
      </c>
      <c r="H1883" s="51">
        <v>2.32966756E-2</v>
      </c>
    </row>
    <row r="1884" spans="1:8">
      <c r="A1884" s="16" t="s">
        <v>286</v>
      </c>
      <c r="B1884" s="16" t="s">
        <v>287</v>
      </c>
      <c r="C1884" s="16" t="s">
        <v>247</v>
      </c>
      <c r="D1884" s="16" t="s">
        <v>52</v>
      </c>
      <c r="E1884" s="16" t="s">
        <v>348</v>
      </c>
      <c r="F1884" s="16" t="s">
        <v>367</v>
      </c>
      <c r="G1884" s="51">
        <v>1.3856868045999999</v>
      </c>
      <c r="H1884" s="51">
        <v>1.2519227705</v>
      </c>
    </row>
    <row r="1885" spans="1:8">
      <c r="A1885" s="16" t="s">
        <v>286</v>
      </c>
      <c r="B1885" s="16" t="s">
        <v>287</v>
      </c>
      <c r="C1885" s="16" t="s">
        <v>247</v>
      </c>
      <c r="D1885" s="16" t="s">
        <v>34</v>
      </c>
      <c r="E1885" s="16" t="s">
        <v>34</v>
      </c>
      <c r="F1885" s="16" t="s">
        <v>34</v>
      </c>
      <c r="G1885" s="51">
        <v>5.8251094785999999</v>
      </c>
      <c r="H1885" s="51">
        <v>0.9863681594</v>
      </c>
    </row>
    <row r="1886" spans="1:8">
      <c r="A1886" s="16" t="s">
        <v>286</v>
      </c>
      <c r="B1886" s="16" t="s">
        <v>287</v>
      </c>
      <c r="C1886" s="16" t="s">
        <v>247</v>
      </c>
      <c r="D1886" s="16" t="s">
        <v>34</v>
      </c>
      <c r="E1886" s="16" t="s">
        <v>41</v>
      </c>
      <c r="F1886" s="16" t="s">
        <v>359</v>
      </c>
      <c r="G1886" s="51">
        <v>1.93413986E-2</v>
      </c>
      <c r="H1886" s="51">
        <v>7.2605718932999999</v>
      </c>
    </row>
    <row r="1887" spans="1:8">
      <c r="A1887" s="16" t="s">
        <v>286</v>
      </c>
      <c r="B1887" s="16" t="s">
        <v>287</v>
      </c>
      <c r="C1887" s="16" t="s">
        <v>247</v>
      </c>
      <c r="D1887" s="16" t="s">
        <v>34</v>
      </c>
      <c r="E1887" s="16" t="s">
        <v>41</v>
      </c>
      <c r="F1887" s="16" t="s">
        <v>42</v>
      </c>
      <c r="G1887" s="51">
        <v>8.9498557999999999E-3</v>
      </c>
      <c r="H1887" s="51">
        <v>1.2572014E-3</v>
      </c>
    </row>
    <row r="1888" spans="1:8">
      <c r="A1888" s="16" t="s">
        <v>286</v>
      </c>
      <c r="B1888" s="16" t="s">
        <v>287</v>
      </c>
      <c r="C1888" s="16" t="s">
        <v>247</v>
      </c>
      <c r="D1888" s="16" t="s">
        <v>34</v>
      </c>
      <c r="E1888" s="16" t="s">
        <v>41</v>
      </c>
      <c r="F1888" s="16" t="s">
        <v>362</v>
      </c>
      <c r="G1888" s="51">
        <v>3.3423499E-3</v>
      </c>
      <c r="H1888" s="51">
        <v>1.2546854662</v>
      </c>
    </row>
    <row r="1889" spans="1:8">
      <c r="A1889" s="16" t="s">
        <v>286</v>
      </c>
      <c r="B1889" s="16" t="s">
        <v>287</v>
      </c>
      <c r="C1889" s="16" t="s">
        <v>247</v>
      </c>
      <c r="D1889" s="16" t="s">
        <v>34</v>
      </c>
      <c r="E1889" s="16" t="s">
        <v>40</v>
      </c>
      <c r="F1889" s="16" t="s">
        <v>38</v>
      </c>
      <c r="G1889" s="51">
        <v>30.772547509999999</v>
      </c>
      <c r="H1889" s="51">
        <v>4.2167313740000001</v>
      </c>
    </row>
    <row r="1890" spans="1:8">
      <c r="A1890" s="16" t="s">
        <v>286</v>
      </c>
      <c r="B1890" s="16" t="s">
        <v>287</v>
      </c>
      <c r="C1890" s="16" t="s">
        <v>247</v>
      </c>
      <c r="D1890" s="16" t="s">
        <v>34</v>
      </c>
      <c r="E1890" s="16" t="s">
        <v>40</v>
      </c>
      <c r="F1890" s="16" t="s">
        <v>43</v>
      </c>
      <c r="G1890" s="51">
        <v>0.22518209480000001</v>
      </c>
      <c r="H1890" s="51">
        <v>2.91874027E-2</v>
      </c>
    </row>
    <row r="1891" spans="1:8">
      <c r="A1891" s="16" t="s">
        <v>286</v>
      </c>
      <c r="B1891" s="16" t="s">
        <v>287</v>
      </c>
      <c r="C1891" s="16" t="s">
        <v>247</v>
      </c>
      <c r="D1891" s="16" t="s">
        <v>49</v>
      </c>
      <c r="E1891" s="16" t="s">
        <v>350</v>
      </c>
      <c r="F1891" s="16" t="s">
        <v>372</v>
      </c>
      <c r="G1891" s="51">
        <v>8.0265833600000003E-2</v>
      </c>
      <c r="H1891" s="51">
        <v>7.4831371000000004E-3</v>
      </c>
    </row>
    <row r="1892" spans="1:8">
      <c r="A1892" s="16" t="s">
        <v>303</v>
      </c>
      <c r="B1892" s="16" t="s">
        <v>305</v>
      </c>
      <c r="C1892" s="16" t="s">
        <v>247</v>
      </c>
      <c r="D1892" s="16" t="s">
        <v>167</v>
      </c>
      <c r="E1892" s="16" t="s">
        <v>340</v>
      </c>
      <c r="F1892" s="16" t="s">
        <v>168</v>
      </c>
      <c r="G1892" s="51">
        <v>2.1010399999999999E-4</v>
      </c>
      <c r="H1892" s="51">
        <v>1.3983599999999999E-5</v>
      </c>
    </row>
    <row r="1893" spans="1:8">
      <c r="A1893" s="16" t="s">
        <v>303</v>
      </c>
      <c r="B1893" s="16" t="s">
        <v>305</v>
      </c>
      <c r="C1893" s="16" t="s">
        <v>247</v>
      </c>
      <c r="D1893" s="16" t="s">
        <v>170</v>
      </c>
      <c r="E1893" s="16" t="s">
        <v>196</v>
      </c>
      <c r="F1893" s="16" t="s">
        <v>373</v>
      </c>
      <c r="G1893" s="51">
        <v>1.8286854E-3</v>
      </c>
      <c r="H1893" s="51">
        <v>4.3075095799999998E-2</v>
      </c>
    </row>
    <row r="1894" spans="1:8">
      <c r="A1894" s="16" t="s">
        <v>303</v>
      </c>
      <c r="B1894" s="16" t="s">
        <v>305</v>
      </c>
      <c r="C1894" s="16" t="s">
        <v>247</v>
      </c>
      <c r="D1894" s="16" t="s">
        <v>170</v>
      </c>
      <c r="E1894" s="16" t="s">
        <v>218</v>
      </c>
      <c r="F1894" s="16" t="s">
        <v>180</v>
      </c>
      <c r="G1894" s="51">
        <v>2.70771078E-2</v>
      </c>
      <c r="H1894" s="51">
        <v>1.6094751E-3</v>
      </c>
    </row>
    <row r="1895" spans="1:8">
      <c r="A1895" s="16" t="s">
        <v>303</v>
      </c>
      <c r="B1895" s="16" t="s">
        <v>305</v>
      </c>
      <c r="C1895" s="16" t="s">
        <v>247</v>
      </c>
      <c r="D1895" s="16" t="s">
        <v>170</v>
      </c>
      <c r="E1895" s="16" t="s">
        <v>218</v>
      </c>
      <c r="F1895" s="16" t="s">
        <v>205</v>
      </c>
      <c r="G1895" s="51">
        <v>0.16457513130000001</v>
      </c>
      <c r="H1895" s="51">
        <v>6.7155065900000005E-2</v>
      </c>
    </row>
    <row r="1896" spans="1:8">
      <c r="A1896" s="16" t="s">
        <v>303</v>
      </c>
      <c r="B1896" s="16" t="s">
        <v>305</v>
      </c>
      <c r="C1896" s="16" t="s">
        <v>247</v>
      </c>
      <c r="D1896" s="16" t="s">
        <v>170</v>
      </c>
      <c r="E1896" s="16" t="s">
        <v>188</v>
      </c>
      <c r="F1896" s="16" t="s">
        <v>181</v>
      </c>
      <c r="G1896" s="51">
        <v>5.7427036999999998E-3</v>
      </c>
      <c r="H1896" s="51">
        <v>2.65324693E-2</v>
      </c>
    </row>
    <row r="1897" spans="1:8">
      <c r="A1897" s="16" t="s">
        <v>303</v>
      </c>
      <c r="B1897" s="16" t="s">
        <v>305</v>
      </c>
      <c r="C1897" s="16" t="s">
        <v>247</v>
      </c>
      <c r="D1897" s="16" t="s">
        <v>170</v>
      </c>
      <c r="E1897" s="16" t="s">
        <v>351</v>
      </c>
      <c r="F1897" s="16" t="s">
        <v>374</v>
      </c>
      <c r="G1897" s="51">
        <v>2.0643972999999999E-2</v>
      </c>
      <c r="H1897" s="51">
        <v>2.0210826800000001E-2</v>
      </c>
    </row>
    <row r="1898" spans="1:8">
      <c r="A1898" s="16" t="s">
        <v>303</v>
      </c>
      <c r="B1898" s="16" t="s">
        <v>305</v>
      </c>
      <c r="C1898" s="16" t="s">
        <v>247</v>
      </c>
      <c r="D1898" s="16" t="s">
        <v>170</v>
      </c>
      <c r="E1898" s="16" t="s">
        <v>182</v>
      </c>
      <c r="F1898" s="16" t="s">
        <v>371</v>
      </c>
      <c r="G1898" s="51">
        <v>0.103234406</v>
      </c>
      <c r="H1898" s="51">
        <v>0.1109465846</v>
      </c>
    </row>
    <row r="1899" spans="1:8">
      <c r="A1899" s="16" t="s">
        <v>303</v>
      </c>
      <c r="B1899" s="16" t="s">
        <v>305</v>
      </c>
      <c r="C1899" s="16" t="s">
        <v>247</v>
      </c>
      <c r="D1899" s="16" t="s">
        <v>170</v>
      </c>
      <c r="E1899" s="16" t="s">
        <v>182</v>
      </c>
      <c r="F1899" s="16" t="s">
        <v>183</v>
      </c>
      <c r="G1899" s="51">
        <v>3.8794462587999998</v>
      </c>
      <c r="H1899" s="51">
        <v>1.8570557109000001</v>
      </c>
    </row>
    <row r="1900" spans="1:8">
      <c r="A1900" s="16" t="s">
        <v>303</v>
      </c>
      <c r="B1900" s="16" t="s">
        <v>305</v>
      </c>
      <c r="C1900" s="16" t="s">
        <v>247</v>
      </c>
      <c r="D1900" s="16" t="s">
        <v>170</v>
      </c>
      <c r="E1900" s="16" t="s">
        <v>345</v>
      </c>
      <c r="F1900" s="16" t="s">
        <v>360</v>
      </c>
      <c r="G1900" s="51">
        <v>7.7796252999999998E-3</v>
      </c>
      <c r="H1900" s="51">
        <v>7.6163953000000003E-3</v>
      </c>
    </row>
    <row r="1901" spans="1:8">
      <c r="A1901" s="16" t="s">
        <v>303</v>
      </c>
      <c r="B1901" s="16" t="s">
        <v>305</v>
      </c>
      <c r="C1901" s="16" t="s">
        <v>247</v>
      </c>
      <c r="D1901" s="16" t="s">
        <v>170</v>
      </c>
      <c r="E1901" s="16" t="s">
        <v>173</v>
      </c>
      <c r="F1901" s="16" t="s">
        <v>222</v>
      </c>
      <c r="G1901" s="51">
        <v>4.9864575899999999E-2</v>
      </c>
      <c r="H1901" s="51">
        <v>4.9824806778999999</v>
      </c>
    </row>
    <row r="1902" spans="1:8">
      <c r="A1902" s="16" t="s">
        <v>303</v>
      </c>
      <c r="B1902" s="16" t="s">
        <v>305</v>
      </c>
      <c r="C1902" s="16" t="s">
        <v>247</v>
      </c>
      <c r="D1902" s="16" t="s">
        <v>170</v>
      </c>
      <c r="E1902" s="16" t="s">
        <v>173</v>
      </c>
      <c r="F1902" s="16" t="s">
        <v>171</v>
      </c>
      <c r="G1902" s="51">
        <v>0.25430616090000002</v>
      </c>
      <c r="H1902" s="51">
        <v>2.4432120427999999</v>
      </c>
    </row>
    <row r="1903" spans="1:8">
      <c r="A1903" s="16" t="s">
        <v>303</v>
      </c>
      <c r="B1903" s="16" t="s">
        <v>305</v>
      </c>
      <c r="C1903" s="16" t="s">
        <v>247</v>
      </c>
      <c r="D1903" s="16" t="s">
        <v>170</v>
      </c>
      <c r="E1903" s="16" t="s">
        <v>220</v>
      </c>
      <c r="F1903" s="16" t="s">
        <v>195</v>
      </c>
      <c r="G1903" s="51">
        <v>4.7939455279000001</v>
      </c>
      <c r="H1903" s="51">
        <v>9.9443258374999992</v>
      </c>
    </row>
    <row r="1904" spans="1:8">
      <c r="A1904" s="16" t="s">
        <v>303</v>
      </c>
      <c r="B1904" s="16" t="s">
        <v>305</v>
      </c>
      <c r="C1904" s="16" t="s">
        <v>247</v>
      </c>
      <c r="D1904" s="16" t="s">
        <v>170</v>
      </c>
      <c r="E1904" s="16" t="s">
        <v>220</v>
      </c>
      <c r="F1904" s="16" t="s">
        <v>206</v>
      </c>
      <c r="G1904" s="51">
        <v>0.65753810010000002</v>
      </c>
      <c r="H1904" s="51">
        <v>1.1208314493</v>
      </c>
    </row>
    <row r="1905" spans="1:8">
      <c r="A1905" s="16" t="s">
        <v>303</v>
      </c>
      <c r="B1905" s="16" t="s">
        <v>305</v>
      </c>
      <c r="C1905" s="16" t="s">
        <v>247</v>
      </c>
      <c r="D1905" s="16" t="s">
        <v>170</v>
      </c>
      <c r="E1905" s="16" t="s">
        <v>352</v>
      </c>
      <c r="F1905" s="16" t="s">
        <v>379</v>
      </c>
      <c r="G1905" s="51">
        <v>0.1597607502</v>
      </c>
      <c r="H1905" s="51">
        <v>0.1564086938</v>
      </c>
    </row>
    <row r="1906" spans="1:8">
      <c r="A1906" s="16" t="s">
        <v>303</v>
      </c>
      <c r="B1906" s="16" t="s">
        <v>305</v>
      </c>
      <c r="C1906" s="16" t="s">
        <v>247</v>
      </c>
      <c r="D1906" s="16" t="s">
        <v>61</v>
      </c>
      <c r="E1906" s="16" t="s">
        <v>140</v>
      </c>
      <c r="F1906" s="16" t="s">
        <v>140</v>
      </c>
      <c r="G1906" s="51">
        <v>5.3934200574000002</v>
      </c>
      <c r="H1906" s="51">
        <v>0.77418500690000003</v>
      </c>
    </row>
    <row r="1907" spans="1:8">
      <c r="A1907" s="16" t="s">
        <v>303</v>
      </c>
      <c r="B1907" s="16" t="s">
        <v>305</v>
      </c>
      <c r="C1907" s="16" t="s">
        <v>247</v>
      </c>
      <c r="D1907" s="16" t="s">
        <v>61</v>
      </c>
      <c r="E1907" s="16" t="s">
        <v>140</v>
      </c>
      <c r="F1907" s="16" t="s">
        <v>143</v>
      </c>
      <c r="G1907" s="51">
        <v>6.2982548712000002</v>
      </c>
      <c r="H1907" s="51">
        <v>0.88392162090000004</v>
      </c>
    </row>
    <row r="1908" spans="1:8">
      <c r="A1908" s="16" t="s">
        <v>303</v>
      </c>
      <c r="B1908" s="16" t="s">
        <v>305</v>
      </c>
      <c r="C1908" s="16" t="s">
        <v>247</v>
      </c>
      <c r="D1908" s="16" t="s">
        <v>61</v>
      </c>
      <c r="E1908" s="16" t="s">
        <v>140</v>
      </c>
      <c r="F1908" s="16" t="s">
        <v>87</v>
      </c>
      <c r="G1908" s="51">
        <v>8.0076048150000005</v>
      </c>
      <c r="H1908" s="51">
        <v>0.68090439700000005</v>
      </c>
    </row>
    <row r="1909" spans="1:8">
      <c r="A1909" s="16" t="s">
        <v>303</v>
      </c>
      <c r="B1909" s="16" t="s">
        <v>305</v>
      </c>
      <c r="C1909" s="16" t="s">
        <v>247</v>
      </c>
      <c r="D1909" s="16" t="s">
        <v>61</v>
      </c>
      <c r="E1909" s="16" t="s">
        <v>140</v>
      </c>
      <c r="F1909" s="16" t="s">
        <v>124</v>
      </c>
      <c r="G1909" s="51">
        <v>19.149995741000001</v>
      </c>
      <c r="H1909" s="51">
        <v>3.3233945445000002</v>
      </c>
    </row>
    <row r="1910" spans="1:8">
      <c r="A1910" s="16" t="s">
        <v>303</v>
      </c>
      <c r="B1910" s="16" t="s">
        <v>305</v>
      </c>
      <c r="C1910" s="16" t="s">
        <v>247</v>
      </c>
      <c r="D1910" s="16" t="s">
        <v>61</v>
      </c>
      <c r="E1910" s="16" t="s">
        <v>151</v>
      </c>
      <c r="F1910" s="16" t="s">
        <v>63</v>
      </c>
      <c r="G1910" s="51">
        <v>3.9088535000000001E-2</v>
      </c>
      <c r="H1910" s="51">
        <v>4.6505089999999997E-3</v>
      </c>
    </row>
    <row r="1911" spans="1:8">
      <c r="A1911" s="16" t="s">
        <v>303</v>
      </c>
      <c r="B1911" s="16" t="s">
        <v>305</v>
      </c>
      <c r="C1911" s="16" t="s">
        <v>247</v>
      </c>
      <c r="D1911" s="16" t="s">
        <v>61</v>
      </c>
      <c r="E1911" s="16" t="s">
        <v>349</v>
      </c>
      <c r="F1911" s="16" t="s">
        <v>68</v>
      </c>
      <c r="G1911" s="51">
        <v>11.002412563</v>
      </c>
      <c r="H1911" s="51">
        <v>4.7068872713000003</v>
      </c>
    </row>
    <row r="1912" spans="1:8">
      <c r="A1912" s="16" t="s">
        <v>303</v>
      </c>
      <c r="B1912" s="16" t="s">
        <v>305</v>
      </c>
      <c r="C1912" s="16" t="s">
        <v>247</v>
      </c>
      <c r="D1912" s="16" t="s">
        <v>225</v>
      </c>
      <c r="E1912" s="16" t="s">
        <v>341</v>
      </c>
      <c r="F1912" s="16" t="s">
        <v>365</v>
      </c>
      <c r="G1912" s="51">
        <v>0.1639790827</v>
      </c>
      <c r="H1912" s="51">
        <v>2.1721626091999999</v>
      </c>
    </row>
    <row r="1913" spans="1:8">
      <c r="A1913" s="16" t="s">
        <v>303</v>
      </c>
      <c r="B1913" s="16" t="s">
        <v>305</v>
      </c>
      <c r="C1913" s="16" t="s">
        <v>247</v>
      </c>
      <c r="D1913" s="16" t="s">
        <v>225</v>
      </c>
      <c r="E1913" s="16" t="s">
        <v>341</v>
      </c>
      <c r="F1913" s="16" t="s">
        <v>358</v>
      </c>
      <c r="G1913" s="51">
        <v>0.98270176720000002</v>
      </c>
      <c r="H1913" s="51">
        <v>13.017441</v>
      </c>
    </row>
    <row r="1914" spans="1:8">
      <c r="A1914" s="16" t="s">
        <v>303</v>
      </c>
      <c r="B1914" s="16" t="s">
        <v>305</v>
      </c>
      <c r="C1914" s="16" t="s">
        <v>247</v>
      </c>
      <c r="D1914" s="16" t="s">
        <v>225</v>
      </c>
      <c r="E1914" s="16" t="s">
        <v>347</v>
      </c>
      <c r="F1914" s="16" t="s">
        <v>375</v>
      </c>
      <c r="G1914" s="51">
        <v>2.4682264000000002E-3</v>
      </c>
      <c r="H1914" s="51">
        <v>3.2638211100000002E-2</v>
      </c>
    </row>
    <row r="1915" spans="1:8">
      <c r="A1915" s="16" t="s">
        <v>303</v>
      </c>
      <c r="B1915" s="16" t="s">
        <v>305</v>
      </c>
      <c r="C1915" s="16" t="s">
        <v>247</v>
      </c>
      <c r="D1915" s="16" t="s">
        <v>225</v>
      </c>
      <c r="E1915" s="16" t="s">
        <v>226</v>
      </c>
      <c r="F1915" s="16" t="s">
        <v>226</v>
      </c>
      <c r="G1915" s="51">
        <v>1.4673301999999999E-2</v>
      </c>
      <c r="H1915" s="51">
        <v>0.28945437629999998</v>
      </c>
    </row>
    <row r="1916" spans="1:8">
      <c r="A1916" s="16" t="s">
        <v>303</v>
      </c>
      <c r="B1916" s="16" t="s">
        <v>305</v>
      </c>
      <c r="C1916" s="16" t="s">
        <v>247</v>
      </c>
      <c r="D1916" s="16" t="s">
        <v>225</v>
      </c>
      <c r="E1916" s="16" t="s">
        <v>226</v>
      </c>
      <c r="F1916" s="16" t="s">
        <v>363</v>
      </c>
      <c r="G1916" s="51">
        <v>0.49779949610000002</v>
      </c>
      <c r="H1916" s="51">
        <v>9.8198921133999999</v>
      </c>
    </row>
    <row r="1917" spans="1:8">
      <c r="A1917" s="16" t="s">
        <v>303</v>
      </c>
      <c r="B1917" s="16" t="s">
        <v>305</v>
      </c>
      <c r="C1917" s="16" t="s">
        <v>247</v>
      </c>
      <c r="D1917" s="16" t="s">
        <v>225</v>
      </c>
      <c r="E1917" s="16" t="s">
        <v>226</v>
      </c>
      <c r="F1917" s="16" t="s">
        <v>235</v>
      </c>
      <c r="G1917" s="51">
        <v>3.8229266000000001E-3</v>
      </c>
      <c r="H1917" s="51">
        <v>0.26567312570000001</v>
      </c>
    </row>
    <row r="1918" spans="1:8">
      <c r="A1918" s="16" t="s">
        <v>303</v>
      </c>
      <c r="B1918" s="16" t="s">
        <v>305</v>
      </c>
      <c r="C1918" s="16" t="s">
        <v>247</v>
      </c>
      <c r="D1918" s="16" t="s">
        <v>225</v>
      </c>
      <c r="E1918" s="16" t="s">
        <v>226</v>
      </c>
      <c r="F1918" s="16" t="s">
        <v>231</v>
      </c>
      <c r="G1918" s="51">
        <v>1.2070840265</v>
      </c>
      <c r="H1918" s="51">
        <v>4.9783211884999998</v>
      </c>
    </row>
    <row r="1919" spans="1:8">
      <c r="A1919" s="16" t="s">
        <v>303</v>
      </c>
      <c r="B1919" s="16" t="s">
        <v>305</v>
      </c>
      <c r="C1919" s="16" t="s">
        <v>247</v>
      </c>
      <c r="D1919" s="16" t="s">
        <v>225</v>
      </c>
      <c r="E1919" s="16" t="s">
        <v>226</v>
      </c>
      <c r="F1919" s="16" t="s">
        <v>368</v>
      </c>
      <c r="G1919" s="51">
        <v>2.8978072300000001E-2</v>
      </c>
      <c r="H1919" s="51">
        <v>0.57163887469999997</v>
      </c>
    </row>
    <row r="1920" spans="1:8">
      <c r="A1920" s="16" t="s">
        <v>303</v>
      </c>
      <c r="B1920" s="16" t="s">
        <v>305</v>
      </c>
      <c r="C1920" s="16" t="s">
        <v>247</v>
      </c>
      <c r="D1920" s="16" t="s">
        <v>225</v>
      </c>
      <c r="E1920" s="16" t="s">
        <v>227</v>
      </c>
      <c r="F1920" s="16" t="s">
        <v>232</v>
      </c>
      <c r="G1920" s="51">
        <v>0.3932733068</v>
      </c>
      <c r="H1920" s="51">
        <v>16.955451041</v>
      </c>
    </row>
    <row r="1921" spans="1:8">
      <c r="A1921" s="16" t="s">
        <v>303</v>
      </c>
      <c r="B1921" s="16" t="s">
        <v>305</v>
      </c>
      <c r="C1921" s="16" t="s">
        <v>247</v>
      </c>
      <c r="D1921" s="16" t="s">
        <v>225</v>
      </c>
      <c r="E1921" s="16" t="s">
        <v>227</v>
      </c>
      <c r="F1921" s="16" t="s">
        <v>361</v>
      </c>
      <c r="G1921" s="51">
        <v>0.12759063409999999</v>
      </c>
      <c r="H1921" s="51">
        <v>1.2863319481</v>
      </c>
    </row>
    <row r="1922" spans="1:8">
      <c r="A1922" s="16" t="s">
        <v>303</v>
      </c>
      <c r="B1922" s="16" t="s">
        <v>305</v>
      </c>
      <c r="C1922" s="16" t="s">
        <v>247</v>
      </c>
      <c r="D1922" s="16" t="s">
        <v>225</v>
      </c>
      <c r="E1922" s="16" t="s">
        <v>227</v>
      </c>
      <c r="F1922" s="16" t="s">
        <v>376</v>
      </c>
      <c r="G1922" s="51">
        <v>2.1553926000000001E-2</v>
      </c>
      <c r="H1922" s="51">
        <v>0.2173004607</v>
      </c>
    </row>
    <row r="1923" spans="1:8">
      <c r="A1923" s="16" t="s">
        <v>303</v>
      </c>
      <c r="B1923" s="16" t="s">
        <v>305</v>
      </c>
      <c r="C1923" s="16" t="s">
        <v>247</v>
      </c>
      <c r="D1923" s="16" t="s">
        <v>225</v>
      </c>
      <c r="E1923" s="16" t="s">
        <v>227</v>
      </c>
      <c r="F1923" s="16" t="s">
        <v>382</v>
      </c>
      <c r="G1923" s="51">
        <v>1.27457652E-2</v>
      </c>
      <c r="H1923" s="51">
        <v>0.12849912660000001</v>
      </c>
    </row>
    <row r="1924" spans="1:8">
      <c r="A1924" s="16" t="s">
        <v>303</v>
      </c>
      <c r="B1924" s="16" t="s">
        <v>305</v>
      </c>
      <c r="C1924" s="16" t="s">
        <v>247</v>
      </c>
      <c r="D1924" s="16" t="s">
        <v>52</v>
      </c>
      <c r="E1924" s="16" t="s">
        <v>342</v>
      </c>
      <c r="F1924" s="16" t="s">
        <v>57</v>
      </c>
      <c r="G1924" s="51">
        <v>0.1006782096</v>
      </c>
      <c r="H1924" s="51">
        <v>0.10858900959999999</v>
      </c>
    </row>
    <row r="1925" spans="1:8">
      <c r="A1925" s="16" t="s">
        <v>303</v>
      </c>
      <c r="B1925" s="16" t="s">
        <v>305</v>
      </c>
      <c r="C1925" s="16" t="s">
        <v>247</v>
      </c>
      <c r="D1925" s="16" t="s">
        <v>52</v>
      </c>
      <c r="E1925" s="16" t="s">
        <v>342</v>
      </c>
      <c r="F1925" s="16" t="s">
        <v>54</v>
      </c>
      <c r="G1925" s="51">
        <v>1.2227132200000001E-2</v>
      </c>
      <c r="H1925" s="51">
        <v>4.4361529000000004E-3</v>
      </c>
    </row>
    <row r="1926" spans="1:8">
      <c r="A1926" s="16" t="s">
        <v>303</v>
      </c>
      <c r="B1926" s="16" t="s">
        <v>305</v>
      </c>
      <c r="C1926" s="16" t="s">
        <v>247</v>
      </c>
      <c r="D1926" s="16" t="s">
        <v>52</v>
      </c>
      <c r="E1926" s="16" t="s">
        <v>348</v>
      </c>
      <c r="F1926" s="16" t="s">
        <v>367</v>
      </c>
      <c r="G1926" s="51">
        <v>3.4644335943</v>
      </c>
      <c r="H1926" s="51">
        <v>2.1017375949999999</v>
      </c>
    </row>
    <row r="1927" spans="1:8">
      <c r="A1927" s="16" t="s">
        <v>303</v>
      </c>
      <c r="B1927" s="16" t="s">
        <v>305</v>
      </c>
      <c r="C1927" s="16" t="s">
        <v>247</v>
      </c>
      <c r="D1927" s="16" t="s">
        <v>34</v>
      </c>
      <c r="E1927" s="16" t="s">
        <v>41</v>
      </c>
      <c r="F1927" s="16" t="s">
        <v>359</v>
      </c>
      <c r="G1927" s="51">
        <v>4.0134186400000001E-2</v>
      </c>
      <c r="H1927" s="51">
        <v>10.116521583999999</v>
      </c>
    </row>
    <row r="1928" spans="1:8">
      <c r="A1928" s="16" t="s">
        <v>303</v>
      </c>
      <c r="B1928" s="16" t="s">
        <v>305</v>
      </c>
      <c r="C1928" s="16" t="s">
        <v>247</v>
      </c>
      <c r="D1928" s="16" t="s">
        <v>34</v>
      </c>
      <c r="E1928" s="16" t="s">
        <v>41</v>
      </c>
      <c r="F1928" s="16" t="s">
        <v>362</v>
      </c>
      <c r="G1928" s="51">
        <v>1.7190337100000001E-2</v>
      </c>
      <c r="H1928" s="51">
        <v>4.3331242473999998</v>
      </c>
    </row>
    <row r="1929" spans="1:8">
      <c r="A1929" s="16" t="s">
        <v>303</v>
      </c>
      <c r="B1929" s="16" t="s">
        <v>305</v>
      </c>
      <c r="C1929" s="16" t="s">
        <v>247</v>
      </c>
      <c r="D1929" s="16" t="s">
        <v>34</v>
      </c>
      <c r="E1929" s="16" t="s">
        <v>40</v>
      </c>
      <c r="F1929" s="16" t="s">
        <v>38</v>
      </c>
      <c r="G1929" s="51">
        <v>32.800515636999997</v>
      </c>
      <c r="H1929" s="51">
        <v>2.4293324678000001</v>
      </c>
    </row>
    <row r="1930" spans="1:8">
      <c r="A1930" s="16" t="s">
        <v>303</v>
      </c>
      <c r="B1930" s="16" t="s">
        <v>305</v>
      </c>
      <c r="C1930" s="16" t="s">
        <v>247</v>
      </c>
      <c r="D1930" s="16" t="s">
        <v>240</v>
      </c>
      <c r="E1930" s="16" t="s">
        <v>346</v>
      </c>
      <c r="F1930" s="16" t="s">
        <v>364</v>
      </c>
      <c r="G1930" s="51">
        <v>9.1420679099999999E-2</v>
      </c>
      <c r="H1930" s="51">
        <v>1.6037209199999999E-2</v>
      </c>
    </row>
    <row r="1931" spans="1:8">
      <c r="A1931" s="16" t="s">
        <v>263</v>
      </c>
      <c r="B1931" s="16" t="s">
        <v>265</v>
      </c>
      <c r="C1931" s="16" t="s">
        <v>247</v>
      </c>
      <c r="D1931" s="16" t="s">
        <v>167</v>
      </c>
      <c r="E1931" s="16" t="s">
        <v>340</v>
      </c>
      <c r="F1931" s="16" t="s">
        <v>168</v>
      </c>
      <c r="G1931" s="51">
        <v>1.4787940000000001E-4</v>
      </c>
      <c r="H1931" s="51">
        <v>2.5046899999999999E-5</v>
      </c>
    </row>
    <row r="1932" spans="1:8">
      <c r="A1932" s="16" t="s">
        <v>263</v>
      </c>
      <c r="B1932" s="16" t="s">
        <v>265</v>
      </c>
      <c r="C1932" s="16" t="s">
        <v>247</v>
      </c>
      <c r="D1932" s="16" t="s">
        <v>170</v>
      </c>
      <c r="E1932" s="16" t="s">
        <v>351</v>
      </c>
      <c r="F1932" s="16" t="s">
        <v>374</v>
      </c>
      <c r="G1932" s="51">
        <v>7.8441359000000002E-3</v>
      </c>
      <c r="H1932" s="51">
        <v>1.9576691399999999E-2</v>
      </c>
    </row>
    <row r="1933" spans="1:8">
      <c r="A1933" s="16" t="s">
        <v>263</v>
      </c>
      <c r="B1933" s="16" t="s">
        <v>265</v>
      </c>
      <c r="C1933" s="16" t="s">
        <v>247</v>
      </c>
      <c r="D1933" s="16" t="s">
        <v>170</v>
      </c>
      <c r="E1933" s="16" t="s">
        <v>182</v>
      </c>
      <c r="F1933" s="16" t="s">
        <v>182</v>
      </c>
      <c r="G1933" s="51">
        <v>1.80031618E-2</v>
      </c>
      <c r="H1933" s="51">
        <v>4.9322110000000002E-2</v>
      </c>
    </row>
    <row r="1934" spans="1:8">
      <c r="A1934" s="16" t="s">
        <v>263</v>
      </c>
      <c r="B1934" s="16" t="s">
        <v>265</v>
      </c>
      <c r="C1934" s="16" t="s">
        <v>247</v>
      </c>
      <c r="D1934" s="16" t="s">
        <v>170</v>
      </c>
      <c r="E1934" s="16" t="s">
        <v>182</v>
      </c>
      <c r="F1934" s="16" t="s">
        <v>371</v>
      </c>
      <c r="G1934" s="51">
        <v>1.1903557230999999</v>
      </c>
      <c r="H1934" s="51">
        <v>3.2611413741000002</v>
      </c>
    </row>
    <row r="1935" spans="1:8">
      <c r="A1935" s="16" t="s">
        <v>263</v>
      </c>
      <c r="B1935" s="16" t="s">
        <v>265</v>
      </c>
      <c r="C1935" s="16" t="s">
        <v>247</v>
      </c>
      <c r="D1935" s="16" t="s">
        <v>170</v>
      </c>
      <c r="E1935" s="16" t="s">
        <v>182</v>
      </c>
      <c r="F1935" s="16" t="s">
        <v>183</v>
      </c>
      <c r="G1935" s="51">
        <v>0.60128113139999995</v>
      </c>
      <c r="H1935" s="51">
        <v>0.73372979660000004</v>
      </c>
    </row>
    <row r="1936" spans="1:8">
      <c r="A1936" s="16" t="s">
        <v>263</v>
      </c>
      <c r="B1936" s="16" t="s">
        <v>265</v>
      </c>
      <c r="C1936" s="16" t="s">
        <v>247</v>
      </c>
      <c r="D1936" s="16" t="s">
        <v>170</v>
      </c>
      <c r="E1936" s="16" t="s">
        <v>345</v>
      </c>
      <c r="F1936" s="16" t="s">
        <v>345</v>
      </c>
      <c r="G1936" s="51">
        <v>0.1357485964</v>
      </c>
      <c r="H1936" s="51">
        <v>0.3387891817</v>
      </c>
    </row>
    <row r="1937" spans="1:8">
      <c r="A1937" s="16" t="s">
        <v>263</v>
      </c>
      <c r="B1937" s="16" t="s">
        <v>265</v>
      </c>
      <c r="C1937" s="16" t="s">
        <v>247</v>
      </c>
      <c r="D1937" s="16" t="s">
        <v>170</v>
      </c>
      <c r="E1937" s="16" t="s">
        <v>345</v>
      </c>
      <c r="F1937" s="16" t="s">
        <v>360</v>
      </c>
      <c r="G1937" s="51">
        <v>9.7175056999999995E-2</v>
      </c>
      <c r="H1937" s="51">
        <v>0.2425207989</v>
      </c>
    </row>
    <row r="1938" spans="1:8">
      <c r="A1938" s="16" t="s">
        <v>263</v>
      </c>
      <c r="B1938" s="16" t="s">
        <v>265</v>
      </c>
      <c r="C1938" s="16" t="s">
        <v>247</v>
      </c>
      <c r="D1938" s="16" t="s">
        <v>170</v>
      </c>
      <c r="E1938" s="16" t="s">
        <v>173</v>
      </c>
      <c r="F1938" s="16" t="s">
        <v>222</v>
      </c>
      <c r="G1938" s="51">
        <v>4.6257787600000003E-2</v>
      </c>
      <c r="H1938" s="51">
        <v>11.782616386000001</v>
      </c>
    </row>
    <row r="1939" spans="1:8">
      <c r="A1939" s="16" t="s">
        <v>263</v>
      </c>
      <c r="B1939" s="16" t="s">
        <v>265</v>
      </c>
      <c r="C1939" s="16" t="s">
        <v>247</v>
      </c>
      <c r="D1939" s="16" t="s">
        <v>170</v>
      </c>
      <c r="E1939" s="16" t="s">
        <v>173</v>
      </c>
      <c r="F1939" s="16" t="s">
        <v>171</v>
      </c>
      <c r="G1939" s="51">
        <v>7.0591329E-3</v>
      </c>
      <c r="H1939" s="51">
        <v>0.17288568030000001</v>
      </c>
    </row>
    <row r="1940" spans="1:8">
      <c r="A1940" s="16" t="s">
        <v>263</v>
      </c>
      <c r="B1940" s="16" t="s">
        <v>265</v>
      </c>
      <c r="C1940" s="16" t="s">
        <v>247</v>
      </c>
      <c r="D1940" s="16" t="s">
        <v>170</v>
      </c>
      <c r="E1940" s="16" t="s">
        <v>173</v>
      </c>
      <c r="F1940" s="16" t="s">
        <v>173</v>
      </c>
      <c r="G1940" s="51">
        <v>5.3386150000000001E-4</v>
      </c>
      <c r="H1940" s="51">
        <v>6.5392134000000005E-2</v>
      </c>
    </row>
    <row r="1941" spans="1:8">
      <c r="A1941" s="16" t="s">
        <v>263</v>
      </c>
      <c r="B1941" s="16" t="s">
        <v>265</v>
      </c>
      <c r="C1941" s="16" t="s">
        <v>247</v>
      </c>
      <c r="D1941" s="16" t="s">
        <v>170</v>
      </c>
      <c r="E1941" s="16" t="s">
        <v>220</v>
      </c>
      <c r="F1941" s="16" t="s">
        <v>195</v>
      </c>
      <c r="G1941" s="51">
        <v>3.4508133512999999</v>
      </c>
      <c r="H1941" s="51">
        <v>10.354207035</v>
      </c>
    </row>
    <row r="1942" spans="1:8">
      <c r="A1942" s="16" t="s">
        <v>263</v>
      </c>
      <c r="B1942" s="16" t="s">
        <v>265</v>
      </c>
      <c r="C1942" s="16" t="s">
        <v>247</v>
      </c>
      <c r="D1942" s="16" t="s">
        <v>170</v>
      </c>
      <c r="E1942" s="16" t="s">
        <v>220</v>
      </c>
      <c r="F1942" s="16" t="s">
        <v>206</v>
      </c>
      <c r="G1942" s="51">
        <v>0.32959013549999999</v>
      </c>
      <c r="H1942" s="51">
        <v>1.5425911132000001</v>
      </c>
    </row>
    <row r="1943" spans="1:8">
      <c r="A1943" s="16" t="s">
        <v>263</v>
      </c>
      <c r="B1943" s="16" t="s">
        <v>265</v>
      </c>
      <c r="C1943" s="16" t="s">
        <v>247</v>
      </c>
      <c r="D1943" s="16" t="s">
        <v>170</v>
      </c>
      <c r="E1943" s="16" t="s">
        <v>220</v>
      </c>
      <c r="F1943" s="16" t="s">
        <v>220</v>
      </c>
      <c r="G1943" s="51">
        <v>0.107576724</v>
      </c>
      <c r="H1943" s="51">
        <v>0.56758820300000001</v>
      </c>
    </row>
    <row r="1944" spans="1:8">
      <c r="A1944" s="16" t="s">
        <v>263</v>
      </c>
      <c r="B1944" s="16" t="s">
        <v>265</v>
      </c>
      <c r="C1944" s="16" t="s">
        <v>247</v>
      </c>
      <c r="D1944" s="16" t="s">
        <v>170</v>
      </c>
      <c r="E1944" s="16" t="s">
        <v>224</v>
      </c>
      <c r="F1944" s="16" t="s">
        <v>224</v>
      </c>
      <c r="G1944" s="51">
        <v>42.835501710999999</v>
      </c>
      <c r="H1944" s="51">
        <v>6.4557245616000003</v>
      </c>
    </row>
    <row r="1945" spans="1:8">
      <c r="A1945" s="16" t="s">
        <v>263</v>
      </c>
      <c r="B1945" s="16" t="s">
        <v>265</v>
      </c>
      <c r="C1945" s="16" t="s">
        <v>247</v>
      </c>
      <c r="D1945" s="16" t="s">
        <v>61</v>
      </c>
      <c r="E1945" s="16" t="s">
        <v>140</v>
      </c>
      <c r="F1945" s="16" t="s">
        <v>140</v>
      </c>
      <c r="G1945" s="51">
        <v>1.5204868518000001</v>
      </c>
      <c r="H1945" s="51">
        <v>0.55637366769999996</v>
      </c>
    </row>
    <row r="1946" spans="1:8">
      <c r="A1946" s="16" t="s">
        <v>263</v>
      </c>
      <c r="B1946" s="16" t="s">
        <v>265</v>
      </c>
      <c r="C1946" s="16" t="s">
        <v>247</v>
      </c>
      <c r="D1946" s="16" t="s">
        <v>61</v>
      </c>
      <c r="E1946" s="16" t="s">
        <v>140</v>
      </c>
      <c r="F1946" s="16" t="s">
        <v>143</v>
      </c>
      <c r="G1946" s="51">
        <v>0.12799154030000001</v>
      </c>
      <c r="H1946" s="51">
        <v>7.5295429999999997E-2</v>
      </c>
    </row>
    <row r="1947" spans="1:8">
      <c r="A1947" s="16" t="s">
        <v>263</v>
      </c>
      <c r="B1947" s="16" t="s">
        <v>265</v>
      </c>
      <c r="C1947" s="16" t="s">
        <v>247</v>
      </c>
      <c r="D1947" s="16" t="s">
        <v>61</v>
      </c>
      <c r="E1947" s="16" t="s">
        <v>140</v>
      </c>
      <c r="F1947" s="16" t="s">
        <v>87</v>
      </c>
      <c r="G1947" s="51">
        <v>4.7901524577999997</v>
      </c>
      <c r="H1947" s="51">
        <v>0.80232597719999998</v>
      </c>
    </row>
    <row r="1948" spans="1:8">
      <c r="A1948" s="16" t="s">
        <v>263</v>
      </c>
      <c r="B1948" s="16" t="s">
        <v>265</v>
      </c>
      <c r="C1948" s="16" t="s">
        <v>247</v>
      </c>
      <c r="D1948" s="16" t="s">
        <v>61</v>
      </c>
      <c r="E1948" s="16" t="s">
        <v>140</v>
      </c>
      <c r="F1948" s="16" t="s">
        <v>124</v>
      </c>
      <c r="G1948" s="51">
        <v>1.8708286042</v>
      </c>
      <c r="H1948" s="51">
        <v>0.66711183269999996</v>
      </c>
    </row>
    <row r="1949" spans="1:8">
      <c r="A1949" s="16" t="s">
        <v>263</v>
      </c>
      <c r="B1949" s="16" t="s">
        <v>265</v>
      </c>
      <c r="C1949" s="16" t="s">
        <v>247</v>
      </c>
      <c r="D1949" s="16" t="s">
        <v>61</v>
      </c>
      <c r="E1949" s="16" t="s">
        <v>151</v>
      </c>
      <c r="F1949" s="16" t="s">
        <v>151</v>
      </c>
      <c r="G1949" s="51">
        <v>2.92083546E-2</v>
      </c>
      <c r="H1949" s="51">
        <v>9.5990949000000006E-3</v>
      </c>
    </row>
    <row r="1950" spans="1:8">
      <c r="A1950" s="16" t="s">
        <v>263</v>
      </c>
      <c r="B1950" s="16" t="s">
        <v>265</v>
      </c>
      <c r="C1950" s="16" t="s">
        <v>247</v>
      </c>
      <c r="D1950" s="16" t="s">
        <v>61</v>
      </c>
      <c r="E1950" s="16" t="s">
        <v>151</v>
      </c>
      <c r="F1950" s="16" t="s">
        <v>153</v>
      </c>
      <c r="G1950" s="51">
        <v>5.9947485999999997E-6</v>
      </c>
      <c r="H1950" s="51">
        <v>3.2554265700000001E-2</v>
      </c>
    </row>
    <row r="1951" spans="1:8">
      <c r="A1951" s="16" t="s">
        <v>263</v>
      </c>
      <c r="B1951" s="16" t="s">
        <v>265</v>
      </c>
      <c r="C1951" s="16" t="s">
        <v>247</v>
      </c>
      <c r="D1951" s="16" t="s">
        <v>61</v>
      </c>
      <c r="E1951" s="16" t="s">
        <v>151</v>
      </c>
      <c r="F1951" s="16" t="s">
        <v>160</v>
      </c>
      <c r="G1951" s="51">
        <v>3.7006787499999999E-2</v>
      </c>
      <c r="H1951" s="51">
        <v>5.6729492000000001E-3</v>
      </c>
    </row>
    <row r="1952" spans="1:8">
      <c r="A1952" s="16" t="s">
        <v>263</v>
      </c>
      <c r="B1952" s="16" t="s">
        <v>265</v>
      </c>
      <c r="C1952" s="16" t="s">
        <v>247</v>
      </c>
      <c r="D1952" s="16" t="s">
        <v>61</v>
      </c>
      <c r="E1952" s="16" t="s">
        <v>151</v>
      </c>
      <c r="F1952" s="16" t="s">
        <v>63</v>
      </c>
      <c r="G1952" s="51">
        <v>0.1277521979</v>
      </c>
      <c r="H1952" s="51">
        <v>3.6173345199999998E-2</v>
      </c>
    </row>
    <row r="1953" spans="1:8">
      <c r="A1953" s="16" t="s">
        <v>263</v>
      </c>
      <c r="B1953" s="16" t="s">
        <v>265</v>
      </c>
      <c r="C1953" s="16" t="s">
        <v>247</v>
      </c>
      <c r="D1953" s="16" t="s">
        <v>61</v>
      </c>
      <c r="E1953" s="16" t="s">
        <v>151</v>
      </c>
      <c r="F1953" s="16" t="s">
        <v>159</v>
      </c>
      <c r="G1953" s="51">
        <v>1.37605044E-2</v>
      </c>
      <c r="H1953" s="51">
        <v>2.4383900999999999E-3</v>
      </c>
    </row>
    <row r="1954" spans="1:8">
      <c r="A1954" s="16" t="s">
        <v>263</v>
      </c>
      <c r="B1954" s="16" t="s">
        <v>265</v>
      </c>
      <c r="C1954" s="16" t="s">
        <v>247</v>
      </c>
      <c r="D1954" s="16" t="s">
        <v>61</v>
      </c>
      <c r="E1954" s="16" t="s">
        <v>70</v>
      </c>
      <c r="F1954" s="16" t="s">
        <v>120</v>
      </c>
      <c r="G1954" s="51">
        <v>0.2028042297</v>
      </c>
      <c r="H1954" s="51">
        <v>7.2800269099999995E-2</v>
      </c>
    </row>
    <row r="1955" spans="1:8">
      <c r="A1955" s="16" t="s">
        <v>263</v>
      </c>
      <c r="B1955" s="16" t="s">
        <v>265</v>
      </c>
      <c r="C1955" s="16" t="s">
        <v>247</v>
      </c>
      <c r="D1955" s="16" t="s">
        <v>61</v>
      </c>
      <c r="E1955" s="16" t="s">
        <v>70</v>
      </c>
      <c r="F1955" s="16" t="s">
        <v>95</v>
      </c>
      <c r="G1955" s="51">
        <v>9.65803E-4</v>
      </c>
      <c r="H1955" s="51">
        <v>1.64322E-4</v>
      </c>
    </row>
    <row r="1956" spans="1:8">
      <c r="A1956" s="16" t="s">
        <v>263</v>
      </c>
      <c r="B1956" s="16" t="s">
        <v>265</v>
      </c>
      <c r="C1956" s="16" t="s">
        <v>247</v>
      </c>
      <c r="D1956" s="16" t="s">
        <v>61</v>
      </c>
      <c r="E1956" s="16" t="s">
        <v>70</v>
      </c>
      <c r="F1956" s="16" t="s">
        <v>135</v>
      </c>
      <c r="G1956" s="51">
        <v>3.13194075E-2</v>
      </c>
      <c r="H1956" s="51">
        <v>0.17199383460000001</v>
      </c>
    </row>
    <row r="1957" spans="1:8">
      <c r="A1957" s="16" t="s">
        <v>263</v>
      </c>
      <c r="B1957" s="16" t="s">
        <v>265</v>
      </c>
      <c r="C1957" s="16" t="s">
        <v>247</v>
      </c>
      <c r="D1957" s="16" t="s">
        <v>61</v>
      </c>
      <c r="E1957" s="16" t="s">
        <v>355</v>
      </c>
      <c r="F1957" s="16" t="s">
        <v>388</v>
      </c>
      <c r="G1957" s="51">
        <v>0.9104947578</v>
      </c>
      <c r="H1957" s="51">
        <v>0.15483795049999999</v>
      </c>
    </row>
    <row r="1958" spans="1:8">
      <c r="A1958" s="16" t="s">
        <v>263</v>
      </c>
      <c r="B1958" s="16" t="s">
        <v>265</v>
      </c>
      <c r="C1958" s="16" t="s">
        <v>247</v>
      </c>
      <c r="D1958" s="16" t="s">
        <v>61</v>
      </c>
      <c r="E1958" s="16" t="s">
        <v>349</v>
      </c>
      <c r="F1958" s="16" t="s">
        <v>68</v>
      </c>
      <c r="G1958" s="51">
        <v>3.4808083590000001</v>
      </c>
      <c r="H1958" s="51">
        <v>5.1914613455999996</v>
      </c>
    </row>
    <row r="1959" spans="1:8">
      <c r="A1959" s="16" t="s">
        <v>263</v>
      </c>
      <c r="B1959" s="16" t="s">
        <v>265</v>
      </c>
      <c r="C1959" s="16" t="s">
        <v>247</v>
      </c>
      <c r="D1959" s="16" t="s">
        <v>61</v>
      </c>
      <c r="E1959" s="16" t="s">
        <v>349</v>
      </c>
      <c r="F1959" s="16" t="s">
        <v>69</v>
      </c>
      <c r="G1959" s="51">
        <v>2.7085039299999999E-2</v>
      </c>
      <c r="H1959" s="51">
        <v>0.11756713169999999</v>
      </c>
    </row>
    <row r="1960" spans="1:8">
      <c r="A1960" s="16" t="s">
        <v>263</v>
      </c>
      <c r="B1960" s="16" t="s">
        <v>265</v>
      </c>
      <c r="C1960" s="16" t="s">
        <v>247</v>
      </c>
      <c r="D1960" s="16" t="s">
        <v>225</v>
      </c>
      <c r="E1960" s="16" t="s">
        <v>341</v>
      </c>
      <c r="F1960" s="16" t="s">
        <v>365</v>
      </c>
      <c r="G1960" s="51">
        <v>1.4596003E-3</v>
      </c>
      <c r="H1960" s="51">
        <v>4.9288001599999999E-2</v>
      </c>
    </row>
    <row r="1961" spans="1:8">
      <c r="A1961" s="16" t="s">
        <v>263</v>
      </c>
      <c r="B1961" s="16" t="s">
        <v>265</v>
      </c>
      <c r="C1961" s="16" t="s">
        <v>247</v>
      </c>
      <c r="D1961" s="16" t="s">
        <v>225</v>
      </c>
      <c r="E1961" s="16" t="s">
        <v>341</v>
      </c>
      <c r="F1961" s="16" t="s">
        <v>358</v>
      </c>
      <c r="G1961" s="51">
        <v>0.15013496649999999</v>
      </c>
      <c r="H1961" s="51">
        <v>5.0697800745999997</v>
      </c>
    </row>
    <row r="1962" spans="1:8">
      <c r="A1962" s="16" t="s">
        <v>263</v>
      </c>
      <c r="B1962" s="16" t="s">
        <v>265</v>
      </c>
      <c r="C1962" s="16" t="s">
        <v>247</v>
      </c>
      <c r="D1962" s="16" t="s">
        <v>225</v>
      </c>
      <c r="E1962" s="16" t="s">
        <v>347</v>
      </c>
      <c r="F1962" s="16" t="s">
        <v>375</v>
      </c>
      <c r="G1962" s="51">
        <v>1.6178920000000001E-4</v>
      </c>
      <c r="H1962" s="51">
        <v>5.4537381000000001E-3</v>
      </c>
    </row>
    <row r="1963" spans="1:8">
      <c r="A1963" s="16" t="s">
        <v>263</v>
      </c>
      <c r="B1963" s="16" t="s">
        <v>265</v>
      </c>
      <c r="C1963" s="16" t="s">
        <v>247</v>
      </c>
      <c r="D1963" s="16" t="s">
        <v>225</v>
      </c>
      <c r="E1963" s="16" t="s">
        <v>347</v>
      </c>
      <c r="F1963" s="16" t="s">
        <v>366</v>
      </c>
      <c r="G1963" s="51">
        <v>4.4723199999999999E-5</v>
      </c>
      <c r="H1963" s="51">
        <v>1.5075702E-3</v>
      </c>
    </row>
    <row r="1964" spans="1:8">
      <c r="A1964" s="16" t="s">
        <v>263</v>
      </c>
      <c r="B1964" s="16" t="s">
        <v>265</v>
      </c>
      <c r="C1964" s="16" t="s">
        <v>247</v>
      </c>
      <c r="D1964" s="16" t="s">
        <v>225</v>
      </c>
      <c r="E1964" s="16" t="s">
        <v>226</v>
      </c>
      <c r="F1964" s="16" t="s">
        <v>226</v>
      </c>
      <c r="G1964" s="51">
        <v>1.0728936000000001E-3</v>
      </c>
      <c r="H1964" s="51">
        <v>5.3952592100000002E-2</v>
      </c>
    </row>
    <row r="1965" spans="1:8">
      <c r="A1965" s="16" t="s">
        <v>263</v>
      </c>
      <c r="B1965" s="16" t="s">
        <v>265</v>
      </c>
      <c r="C1965" s="16" t="s">
        <v>247</v>
      </c>
      <c r="D1965" s="16" t="s">
        <v>225</v>
      </c>
      <c r="E1965" s="16" t="s">
        <v>226</v>
      </c>
      <c r="F1965" s="16" t="s">
        <v>363</v>
      </c>
      <c r="G1965" s="51">
        <v>8.1079274600000001E-2</v>
      </c>
      <c r="H1965" s="51">
        <v>4.0772327678</v>
      </c>
    </row>
    <row r="1966" spans="1:8">
      <c r="A1966" s="16" t="s">
        <v>263</v>
      </c>
      <c r="B1966" s="16" t="s">
        <v>265</v>
      </c>
      <c r="C1966" s="16" t="s">
        <v>247</v>
      </c>
      <c r="D1966" s="16" t="s">
        <v>225</v>
      </c>
      <c r="E1966" s="16" t="s">
        <v>226</v>
      </c>
      <c r="F1966" s="16" t="s">
        <v>235</v>
      </c>
      <c r="G1966" s="51">
        <v>1.4281764000000001E-3</v>
      </c>
      <c r="H1966" s="51">
        <v>0.25300955330000002</v>
      </c>
    </row>
    <row r="1967" spans="1:8">
      <c r="A1967" s="16" t="s">
        <v>263</v>
      </c>
      <c r="B1967" s="16" t="s">
        <v>265</v>
      </c>
      <c r="C1967" s="16" t="s">
        <v>247</v>
      </c>
      <c r="D1967" s="16" t="s">
        <v>225</v>
      </c>
      <c r="E1967" s="16" t="s">
        <v>226</v>
      </c>
      <c r="F1967" s="16" t="s">
        <v>231</v>
      </c>
      <c r="G1967" s="51">
        <v>0.61484196329999996</v>
      </c>
      <c r="H1967" s="51">
        <v>6.4641629905000002</v>
      </c>
    </row>
    <row r="1968" spans="1:8">
      <c r="A1968" s="16" t="s">
        <v>263</v>
      </c>
      <c r="B1968" s="16" t="s">
        <v>265</v>
      </c>
      <c r="C1968" s="16" t="s">
        <v>247</v>
      </c>
      <c r="D1968" s="16" t="s">
        <v>225</v>
      </c>
      <c r="E1968" s="16" t="s">
        <v>226</v>
      </c>
      <c r="F1968" s="16" t="s">
        <v>368</v>
      </c>
      <c r="G1968" s="51">
        <v>1.7001222100000001E-2</v>
      </c>
      <c r="H1968" s="51">
        <v>0.85494030629999995</v>
      </c>
    </row>
    <row r="1969" spans="1:8">
      <c r="A1969" s="16" t="s">
        <v>263</v>
      </c>
      <c r="B1969" s="16" t="s">
        <v>265</v>
      </c>
      <c r="C1969" s="16" t="s">
        <v>247</v>
      </c>
      <c r="D1969" s="16" t="s">
        <v>225</v>
      </c>
      <c r="E1969" s="16" t="s">
        <v>227</v>
      </c>
      <c r="F1969" s="16" t="s">
        <v>232</v>
      </c>
      <c r="G1969" s="51">
        <v>0.28629774600000002</v>
      </c>
      <c r="H1969" s="51">
        <v>20.025218977000002</v>
      </c>
    </row>
    <row r="1970" spans="1:8">
      <c r="A1970" s="16" t="s">
        <v>263</v>
      </c>
      <c r="B1970" s="16" t="s">
        <v>265</v>
      </c>
      <c r="C1970" s="16" t="s">
        <v>247</v>
      </c>
      <c r="D1970" s="16" t="s">
        <v>225</v>
      </c>
      <c r="E1970" s="16" t="s">
        <v>227</v>
      </c>
      <c r="F1970" s="16" t="s">
        <v>361</v>
      </c>
      <c r="G1970" s="51">
        <v>1.9579388199999999E-2</v>
      </c>
      <c r="H1970" s="51">
        <v>0.50319551880000002</v>
      </c>
    </row>
    <row r="1971" spans="1:8">
      <c r="A1971" s="16" t="s">
        <v>263</v>
      </c>
      <c r="B1971" s="16" t="s">
        <v>265</v>
      </c>
      <c r="C1971" s="16" t="s">
        <v>247</v>
      </c>
      <c r="D1971" s="16" t="s">
        <v>225</v>
      </c>
      <c r="E1971" s="16" t="s">
        <v>227</v>
      </c>
      <c r="F1971" s="16" t="s">
        <v>376</v>
      </c>
      <c r="G1971" s="51">
        <v>2.3368669999999999E-3</v>
      </c>
      <c r="H1971" s="51">
        <v>6.0058108800000003E-2</v>
      </c>
    </row>
    <row r="1972" spans="1:8">
      <c r="A1972" s="16" t="s">
        <v>263</v>
      </c>
      <c r="B1972" s="16" t="s">
        <v>265</v>
      </c>
      <c r="C1972" s="16" t="s">
        <v>247</v>
      </c>
      <c r="D1972" s="16" t="s">
        <v>52</v>
      </c>
      <c r="E1972" s="16" t="s">
        <v>342</v>
      </c>
      <c r="F1972" s="16" t="s">
        <v>57</v>
      </c>
      <c r="G1972" s="51">
        <v>7.8252640999999998E-3</v>
      </c>
      <c r="H1972" s="51">
        <v>2.1611813800000001E-2</v>
      </c>
    </row>
    <row r="1973" spans="1:8">
      <c r="A1973" s="16" t="s">
        <v>263</v>
      </c>
      <c r="B1973" s="16" t="s">
        <v>265</v>
      </c>
      <c r="C1973" s="16" t="s">
        <v>247</v>
      </c>
      <c r="D1973" s="16" t="s">
        <v>52</v>
      </c>
      <c r="E1973" s="16" t="s">
        <v>342</v>
      </c>
      <c r="F1973" s="16" t="s">
        <v>54</v>
      </c>
      <c r="G1973" s="51">
        <v>7.5791017999999998E-3</v>
      </c>
      <c r="H1973" s="51">
        <v>2.8216661000000001E-3</v>
      </c>
    </row>
    <row r="1974" spans="1:8">
      <c r="A1974" s="16" t="s">
        <v>263</v>
      </c>
      <c r="B1974" s="16" t="s">
        <v>265</v>
      </c>
      <c r="C1974" s="16" t="s">
        <v>247</v>
      </c>
      <c r="D1974" s="16" t="s">
        <v>52</v>
      </c>
      <c r="E1974" s="16" t="s">
        <v>348</v>
      </c>
      <c r="F1974" s="16" t="s">
        <v>367</v>
      </c>
      <c r="G1974" s="51">
        <v>0.73531638840000002</v>
      </c>
      <c r="H1974" s="51">
        <v>1.1371660484999999</v>
      </c>
    </row>
    <row r="1975" spans="1:8">
      <c r="A1975" s="16" t="s">
        <v>263</v>
      </c>
      <c r="B1975" s="16" t="s">
        <v>265</v>
      </c>
      <c r="C1975" s="16" t="s">
        <v>247</v>
      </c>
      <c r="D1975" s="16" t="s">
        <v>34</v>
      </c>
      <c r="E1975" s="16" t="s">
        <v>41</v>
      </c>
      <c r="F1975" s="16" t="s">
        <v>359</v>
      </c>
      <c r="G1975" s="51">
        <v>4.3593924000000003E-3</v>
      </c>
      <c r="H1975" s="51">
        <v>2.8012127948000001</v>
      </c>
    </row>
    <row r="1976" spans="1:8">
      <c r="A1976" s="16" t="s">
        <v>263</v>
      </c>
      <c r="B1976" s="16" t="s">
        <v>265</v>
      </c>
      <c r="C1976" s="16" t="s">
        <v>247</v>
      </c>
      <c r="D1976" s="16" t="s">
        <v>34</v>
      </c>
      <c r="E1976" s="16" t="s">
        <v>41</v>
      </c>
      <c r="F1976" s="16" t="s">
        <v>42</v>
      </c>
      <c r="G1976" s="51">
        <v>1.85913282E-2</v>
      </c>
      <c r="H1976" s="51">
        <v>4.4702973999999999E-3</v>
      </c>
    </row>
    <row r="1977" spans="1:8">
      <c r="A1977" s="16" t="s">
        <v>263</v>
      </c>
      <c r="B1977" s="16" t="s">
        <v>265</v>
      </c>
      <c r="C1977" s="16" t="s">
        <v>247</v>
      </c>
      <c r="D1977" s="16" t="s">
        <v>34</v>
      </c>
      <c r="E1977" s="16" t="s">
        <v>41</v>
      </c>
      <c r="F1977" s="16" t="s">
        <v>362</v>
      </c>
      <c r="G1977" s="51">
        <v>1.2866916500000001E-2</v>
      </c>
      <c r="H1977" s="51">
        <v>8.2678886330000001</v>
      </c>
    </row>
    <row r="1978" spans="1:8">
      <c r="A1978" s="16" t="s">
        <v>263</v>
      </c>
      <c r="B1978" s="16" t="s">
        <v>265</v>
      </c>
      <c r="C1978" s="16" t="s">
        <v>247</v>
      </c>
      <c r="D1978" s="16" t="s">
        <v>34</v>
      </c>
      <c r="E1978" s="16" t="s">
        <v>40</v>
      </c>
      <c r="F1978" s="16" t="s">
        <v>38</v>
      </c>
      <c r="G1978" s="51">
        <v>35.562278202999998</v>
      </c>
      <c r="H1978" s="51">
        <v>6.6853785828000003</v>
      </c>
    </row>
    <row r="1979" spans="1:8">
      <c r="A1979" s="16" t="s">
        <v>263</v>
      </c>
      <c r="B1979" s="16" t="s">
        <v>265</v>
      </c>
      <c r="C1979" s="16" t="s">
        <v>247</v>
      </c>
      <c r="D1979" s="16" t="s">
        <v>34</v>
      </c>
      <c r="E1979" s="16" t="s">
        <v>40</v>
      </c>
      <c r="F1979" s="16" t="s">
        <v>43</v>
      </c>
      <c r="G1979" s="51">
        <v>0.4634427304</v>
      </c>
      <c r="H1979" s="51">
        <v>0.17302447039999999</v>
      </c>
    </row>
    <row r="1980" spans="1:8">
      <c r="A1980" s="16" t="s">
        <v>263</v>
      </c>
      <c r="B1980" s="16" t="s">
        <v>265</v>
      </c>
      <c r="C1980" s="16" t="s">
        <v>247</v>
      </c>
      <c r="D1980" s="16" t="s">
        <v>240</v>
      </c>
      <c r="E1980" s="16" t="s">
        <v>346</v>
      </c>
      <c r="F1980" s="16" t="s">
        <v>364</v>
      </c>
      <c r="G1980" s="51">
        <v>1.3742786099999999E-2</v>
      </c>
      <c r="H1980" s="51">
        <v>6.1455750999999999E-3</v>
      </c>
    </row>
    <row r="1981" spans="1:8">
      <c r="A1981" s="16" t="s">
        <v>271</v>
      </c>
      <c r="B1981" s="16" t="s">
        <v>273</v>
      </c>
      <c r="C1981" s="16" t="s">
        <v>247</v>
      </c>
      <c r="D1981" s="16" t="s">
        <v>167</v>
      </c>
      <c r="E1981" s="16" t="s">
        <v>340</v>
      </c>
      <c r="F1981" s="16" t="s">
        <v>168</v>
      </c>
      <c r="G1981" s="51">
        <v>1.7045537600000001E-2</v>
      </c>
      <c r="H1981" s="51">
        <v>2.5870607999999998E-3</v>
      </c>
    </row>
    <row r="1982" spans="1:8">
      <c r="A1982" s="16" t="s">
        <v>271</v>
      </c>
      <c r="B1982" s="16" t="s">
        <v>273</v>
      </c>
      <c r="C1982" s="16" t="s">
        <v>247</v>
      </c>
      <c r="D1982" s="16" t="s">
        <v>170</v>
      </c>
      <c r="E1982" s="16" t="s">
        <v>196</v>
      </c>
      <c r="F1982" s="16" t="s">
        <v>373</v>
      </c>
      <c r="G1982" s="51">
        <v>0.1040924795</v>
      </c>
      <c r="H1982" s="51">
        <v>2.7174540800000001E-2</v>
      </c>
    </row>
    <row r="1983" spans="1:8">
      <c r="A1983" s="16" t="s">
        <v>271</v>
      </c>
      <c r="B1983" s="16" t="s">
        <v>273</v>
      </c>
      <c r="C1983" s="16" t="s">
        <v>247</v>
      </c>
      <c r="D1983" s="16" t="s">
        <v>170</v>
      </c>
      <c r="E1983" s="16" t="s">
        <v>218</v>
      </c>
      <c r="F1983" s="16" t="s">
        <v>205</v>
      </c>
      <c r="G1983" s="51">
        <v>1.8211330899999999E-2</v>
      </c>
      <c r="H1983" s="51">
        <v>2.1071033600000001E-2</v>
      </c>
    </row>
    <row r="1984" spans="1:8">
      <c r="A1984" s="16" t="s">
        <v>271</v>
      </c>
      <c r="B1984" s="16" t="s">
        <v>273</v>
      </c>
      <c r="C1984" s="16" t="s">
        <v>247</v>
      </c>
      <c r="D1984" s="16" t="s">
        <v>170</v>
      </c>
      <c r="E1984" s="16" t="s">
        <v>351</v>
      </c>
      <c r="F1984" s="16" t="s">
        <v>351</v>
      </c>
      <c r="G1984" s="51">
        <v>9.8961388000000008E-3</v>
      </c>
      <c r="H1984" s="51">
        <v>2.2093611700000002E-2</v>
      </c>
    </row>
    <row r="1985" spans="1:8">
      <c r="A1985" s="16" t="s">
        <v>271</v>
      </c>
      <c r="B1985" s="16" t="s">
        <v>273</v>
      </c>
      <c r="C1985" s="16" t="s">
        <v>247</v>
      </c>
      <c r="D1985" s="16" t="s">
        <v>170</v>
      </c>
      <c r="E1985" s="16" t="s">
        <v>182</v>
      </c>
      <c r="F1985" s="16" t="s">
        <v>371</v>
      </c>
      <c r="G1985" s="51">
        <v>3.7471887400000001E-2</v>
      </c>
      <c r="H1985" s="51">
        <v>9.1834355800000003E-2</v>
      </c>
    </row>
    <row r="1986" spans="1:8">
      <c r="A1986" s="16" t="s">
        <v>271</v>
      </c>
      <c r="B1986" s="16" t="s">
        <v>273</v>
      </c>
      <c r="C1986" s="16" t="s">
        <v>247</v>
      </c>
      <c r="D1986" s="16" t="s">
        <v>170</v>
      </c>
      <c r="E1986" s="16" t="s">
        <v>182</v>
      </c>
      <c r="F1986" s="16" t="s">
        <v>183</v>
      </c>
      <c r="G1986" s="51">
        <v>0.168709527</v>
      </c>
      <c r="H1986" s="51">
        <v>0.1841640856</v>
      </c>
    </row>
    <row r="1987" spans="1:8">
      <c r="A1987" s="16" t="s">
        <v>271</v>
      </c>
      <c r="B1987" s="16" t="s">
        <v>273</v>
      </c>
      <c r="C1987" s="16" t="s">
        <v>247</v>
      </c>
      <c r="D1987" s="16" t="s">
        <v>170</v>
      </c>
      <c r="E1987" s="16" t="s">
        <v>173</v>
      </c>
      <c r="F1987" s="16" t="s">
        <v>222</v>
      </c>
      <c r="G1987" s="51">
        <v>2.5737189300000001E-2</v>
      </c>
      <c r="H1987" s="51">
        <v>5.8644157377999999</v>
      </c>
    </row>
    <row r="1988" spans="1:8">
      <c r="A1988" s="16" t="s">
        <v>271</v>
      </c>
      <c r="B1988" s="16" t="s">
        <v>273</v>
      </c>
      <c r="C1988" s="16" t="s">
        <v>247</v>
      </c>
      <c r="D1988" s="16" t="s">
        <v>170</v>
      </c>
      <c r="E1988" s="16" t="s">
        <v>173</v>
      </c>
      <c r="F1988" s="16" t="s">
        <v>171</v>
      </c>
      <c r="G1988" s="51">
        <v>2.4899501599999999E-2</v>
      </c>
      <c r="H1988" s="51">
        <v>0.54551296179999997</v>
      </c>
    </row>
    <row r="1989" spans="1:8">
      <c r="A1989" s="16" t="s">
        <v>271</v>
      </c>
      <c r="B1989" s="16" t="s">
        <v>273</v>
      </c>
      <c r="C1989" s="16" t="s">
        <v>247</v>
      </c>
      <c r="D1989" s="16" t="s">
        <v>170</v>
      </c>
      <c r="E1989" s="16" t="s">
        <v>220</v>
      </c>
      <c r="F1989" s="16" t="s">
        <v>195</v>
      </c>
      <c r="G1989" s="51">
        <v>2.7068645608000002</v>
      </c>
      <c r="H1989" s="51">
        <v>7.5179223036999998</v>
      </c>
    </row>
    <row r="1990" spans="1:8">
      <c r="A1990" s="16" t="s">
        <v>271</v>
      </c>
      <c r="B1990" s="16" t="s">
        <v>273</v>
      </c>
      <c r="C1990" s="16" t="s">
        <v>247</v>
      </c>
      <c r="D1990" s="16" t="s">
        <v>170</v>
      </c>
      <c r="E1990" s="16" t="s">
        <v>220</v>
      </c>
      <c r="F1990" s="16" t="s">
        <v>206</v>
      </c>
      <c r="G1990" s="51">
        <v>0.47864050990000001</v>
      </c>
      <c r="H1990" s="51">
        <v>1.8655097257</v>
      </c>
    </row>
    <row r="1991" spans="1:8">
      <c r="A1991" s="16" t="s">
        <v>271</v>
      </c>
      <c r="B1991" s="16" t="s">
        <v>273</v>
      </c>
      <c r="C1991" s="16" t="s">
        <v>247</v>
      </c>
      <c r="D1991" s="16" t="s">
        <v>61</v>
      </c>
      <c r="E1991" s="16" t="s">
        <v>140</v>
      </c>
      <c r="F1991" s="16" t="s">
        <v>140</v>
      </c>
      <c r="G1991" s="51">
        <v>1.4799461311</v>
      </c>
      <c r="H1991" s="51">
        <v>0.4844361666</v>
      </c>
    </row>
    <row r="1992" spans="1:8">
      <c r="A1992" s="16" t="s">
        <v>271</v>
      </c>
      <c r="B1992" s="16" t="s">
        <v>273</v>
      </c>
      <c r="C1992" s="16" t="s">
        <v>247</v>
      </c>
      <c r="D1992" s="16" t="s">
        <v>61</v>
      </c>
      <c r="E1992" s="16" t="s">
        <v>140</v>
      </c>
      <c r="F1992" s="16" t="s">
        <v>143</v>
      </c>
      <c r="G1992" s="51">
        <v>6.16867569E-2</v>
      </c>
      <c r="H1992" s="51">
        <v>0.1371452282</v>
      </c>
    </row>
    <row r="1993" spans="1:8">
      <c r="A1993" s="16" t="s">
        <v>271</v>
      </c>
      <c r="B1993" s="16" t="s">
        <v>273</v>
      </c>
      <c r="C1993" s="16" t="s">
        <v>247</v>
      </c>
      <c r="D1993" s="16" t="s">
        <v>61</v>
      </c>
      <c r="E1993" s="16" t="s">
        <v>140</v>
      </c>
      <c r="F1993" s="16" t="s">
        <v>87</v>
      </c>
      <c r="G1993" s="51">
        <v>4.2619041645999998</v>
      </c>
      <c r="H1993" s="51">
        <v>0.91573990390000004</v>
      </c>
    </row>
    <row r="1994" spans="1:8">
      <c r="A1994" s="16" t="s">
        <v>271</v>
      </c>
      <c r="B1994" s="16" t="s">
        <v>273</v>
      </c>
      <c r="C1994" s="16" t="s">
        <v>247</v>
      </c>
      <c r="D1994" s="16" t="s">
        <v>61</v>
      </c>
      <c r="E1994" s="16" t="s">
        <v>140</v>
      </c>
      <c r="F1994" s="16" t="s">
        <v>124</v>
      </c>
      <c r="G1994" s="51">
        <v>2.1542667496000001</v>
      </c>
      <c r="H1994" s="51">
        <v>5.0473098809000003</v>
      </c>
    </row>
    <row r="1995" spans="1:8">
      <c r="A1995" s="16" t="s">
        <v>271</v>
      </c>
      <c r="B1995" s="16" t="s">
        <v>273</v>
      </c>
      <c r="C1995" s="16" t="s">
        <v>247</v>
      </c>
      <c r="D1995" s="16" t="s">
        <v>61</v>
      </c>
      <c r="E1995" s="16" t="s">
        <v>98</v>
      </c>
      <c r="F1995" s="16" t="s">
        <v>90</v>
      </c>
      <c r="G1995" s="51">
        <v>0.37653258989999999</v>
      </c>
      <c r="H1995" s="51">
        <v>0.16479749099999999</v>
      </c>
    </row>
    <row r="1996" spans="1:8">
      <c r="A1996" s="16" t="s">
        <v>271</v>
      </c>
      <c r="B1996" s="16" t="s">
        <v>273</v>
      </c>
      <c r="C1996" s="16" t="s">
        <v>247</v>
      </c>
      <c r="D1996" s="16" t="s">
        <v>61</v>
      </c>
      <c r="E1996" s="16" t="s">
        <v>151</v>
      </c>
      <c r="F1996" s="16" t="s">
        <v>63</v>
      </c>
      <c r="G1996" s="51">
        <v>6.65493365E-2</v>
      </c>
      <c r="H1996" s="51">
        <v>7.5863389000000003E-2</v>
      </c>
    </row>
    <row r="1997" spans="1:8">
      <c r="A1997" s="16" t="s">
        <v>271</v>
      </c>
      <c r="B1997" s="16" t="s">
        <v>273</v>
      </c>
      <c r="C1997" s="16" t="s">
        <v>247</v>
      </c>
      <c r="D1997" s="16" t="s">
        <v>61</v>
      </c>
      <c r="E1997" s="16" t="s">
        <v>70</v>
      </c>
      <c r="F1997" s="16" t="s">
        <v>120</v>
      </c>
      <c r="G1997" s="51">
        <v>8.08555153E-2</v>
      </c>
      <c r="H1997" s="51">
        <v>2.5964046500000001E-2</v>
      </c>
    </row>
    <row r="1998" spans="1:8">
      <c r="A1998" s="16" t="s">
        <v>271</v>
      </c>
      <c r="B1998" s="16" t="s">
        <v>273</v>
      </c>
      <c r="C1998" s="16" t="s">
        <v>247</v>
      </c>
      <c r="D1998" s="16" t="s">
        <v>61</v>
      </c>
      <c r="E1998" s="16" t="s">
        <v>70</v>
      </c>
      <c r="F1998" s="16" t="s">
        <v>107</v>
      </c>
      <c r="G1998" s="51">
        <v>4.5654828999999999E-3</v>
      </c>
      <c r="H1998" s="51">
        <v>6.2545000000000005E-4</v>
      </c>
    </row>
    <row r="1999" spans="1:8">
      <c r="A1999" s="16" t="s">
        <v>271</v>
      </c>
      <c r="B1999" s="16" t="s">
        <v>273</v>
      </c>
      <c r="C1999" s="16" t="s">
        <v>247</v>
      </c>
      <c r="D1999" s="16" t="s">
        <v>61</v>
      </c>
      <c r="E1999" s="16" t="s">
        <v>70</v>
      </c>
      <c r="F1999" s="16" t="s">
        <v>135</v>
      </c>
      <c r="G1999" s="51">
        <v>0.72590127100000001</v>
      </c>
      <c r="H1999" s="51">
        <v>5.5963811400000001</v>
      </c>
    </row>
    <row r="2000" spans="1:8">
      <c r="A2000" s="16" t="s">
        <v>271</v>
      </c>
      <c r="B2000" s="16" t="s">
        <v>273</v>
      </c>
      <c r="C2000" s="16" t="s">
        <v>247</v>
      </c>
      <c r="D2000" s="16" t="s">
        <v>61</v>
      </c>
      <c r="E2000" s="16" t="s">
        <v>349</v>
      </c>
      <c r="F2000" s="16" t="s">
        <v>68</v>
      </c>
      <c r="G2000" s="51">
        <v>3.1928529378000001</v>
      </c>
      <c r="H2000" s="51">
        <v>5.5714259900999998</v>
      </c>
    </row>
    <row r="2001" spans="1:8">
      <c r="A2001" s="16" t="s">
        <v>271</v>
      </c>
      <c r="B2001" s="16" t="s">
        <v>273</v>
      </c>
      <c r="C2001" s="16" t="s">
        <v>247</v>
      </c>
      <c r="D2001" s="16" t="s">
        <v>225</v>
      </c>
      <c r="E2001" s="16" t="s">
        <v>341</v>
      </c>
      <c r="F2001" s="16" t="s">
        <v>358</v>
      </c>
      <c r="G2001" s="51">
        <v>0.14897508870000001</v>
      </c>
      <c r="H2001" s="51">
        <v>4.5001570886</v>
      </c>
    </row>
    <row r="2002" spans="1:8">
      <c r="A2002" s="16" t="s">
        <v>271</v>
      </c>
      <c r="B2002" s="16" t="s">
        <v>273</v>
      </c>
      <c r="C2002" s="16" t="s">
        <v>247</v>
      </c>
      <c r="D2002" s="16" t="s">
        <v>225</v>
      </c>
      <c r="E2002" s="16" t="s">
        <v>347</v>
      </c>
      <c r="F2002" s="16" t="s">
        <v>375</v>
      </c>
      <c r="G2002" s="51">
        <v>1.1207215E-3</v>
      </c>
      <c r="H2002" s="51">
        <v>3.3794747799999997E-2</v>
      </c>
    </row>
    <row r="2003" spans="1:8">
      <c r="A2003" s="16" t="s">
        <v>271</v>
      </c>
      <c r="B2003" s="16" t="s">
        <v>273</v>
      </c>
      <c r="C2003" s="16" t="s">
        <v>247</v>
      </c>
      <c r="D2003" s="16" t="s">
        <v>225</v>
      </c>
      <c r="E2003" s="16" t="s">
        <v>226</v>
      </c>
      <c r="F2003" s="16" t="s">
        <v>363</v>
      </c>
      <c r="G2003" s="51">
        <v>3.3377763099999999E-2</v>
      </c>
      <c r="H2003" s="51">
        <v>1.5014802806000001</v>
      </c>
    </row>
    <row r="2004" spans="1:8">
      <c r="A2004" s="16" t="s">
        <v>271</v>
      </c>
      <c r="B2004" s="16" t="s">
        <v>273</v>
      </c>
      <c r="C2004" s="16" t="s">
        <v>247</v>
      </c>
      <c r="D2004" s="16" t="s">
        <v>225</v>
      </c>
      <c r="E2004" s="16" t="s">
        <v>226</v>
      </c>
      <c r="F2004" s="16" t="s">
        <v>235</v>
      </c>
      <c r="G2004" s="51">
        <v>4.0939903E-2</v>
      </c>
      <c r="H2004" s="51">
        <v>6.4879667356999997</v>
      </c>
    </row>
    <row r="2005" spans="1:8">
      <c r="A2005" s="16" t="s">
        <v>271</v>
      </c>
      <c r="B2005" s="16" t="s">
        <v>273</v>
      </c>
      <c r="C2005" s="16" t="s">
        <v>247</v>
      </c>
      <c r="D2005" s="16" t="s">
        <v>225</v>
      </c>
      <c r="E2005" s="16" t="s">
        <v>226</v>
      </c>
      <c r="F2005" s="16" t="s">
        <v>231</v>
      </c>
      <c r="G2005" s="51">
        <v>0.70497173219999998</v>
      </c>
      <c r="H2005" s="51">
        <v>6.6302095337000004</v>
      </c>
    </row>
    <row r="2006" spans="1:8">
      <c r="A2006" s="16" t="s">
        <v>271</v>
      </c>
      <c r="B2006" s="16" t="s">
        <v>273</v>
      </c>
      <c r="C2006" s="16" t="s">
        <v>247</v>
      </c>
      <c r="D2006" s="16" t="s">
        <v>225</v>
      </c>
      <c r="E2006" s="16" t="s">
        <v>226</v>
      </c>
      <c r="F2006" s="16" t="s">
        <v>368</v>
      </c>
      <c r="G2006" s="51">
        <v>3.9121049999999999E-3</v>
      </c>
      <c r="H2006" s="51">
        <v>0.17598388719999999</v>
      </c>
    </row>
    <row r="2007" spans="1:8">
      <c r="A2007" s="16" t="s">
        <v>271</v>
      </c>
      <c r="B2007" s="16" t="s">
        <v>273</v>
      </c>
      <c r="C2007" s="16" t="s">
        <v>247</v>
      </c>
      <c r="D2007" s="16" t="s">
        <v>225</v>
      </c>
      <c r="E2007" s="16" t="s">
        <v>227</v>
      </c>
      <c r="F2007" s="16" t="s">
        <v>232</v>
      </c>
      <c r="G2007" s="51">
        <v>0.26521525419999997</v>
      </c>
      <c r="H2007" s="51">
        <v>22.650609304</v>
      </c>
    </row>
    <row r="2008" spans="1:8">
      <c r="A2008" s="16" t="s">
        <v>271</v>
      </c>
      <c r="B2008" s="16" t="s">
        <v>273</v>
      </c>
      <c r="C2008" s="16" t="s">
        <v>247</v>
      </c>
      <c r="D2008" s="16" t="s">
        <v>225</v>
      </c>
      <c r="E2008" s="16" t="s">
        <v>227</v>
      </c>
      <c r="F2008" s="16" t="s">
        <v>361</v>
      </c>
      <c r="G2008" s="51">
        <v>1.0530318800000001E-2</v>
      </c>
      <c r="H2008" s="51">
        <v>0.242095056</v>
      </c>
    </row>
    <row r="2009" spans="1:8">
      <c r="A2009" s="16" t="s">
        <v>271</v>
      </c>
      <c r="B2009" s="16" t="s">
        <v>273</v>
      </c>
      <c r="C2009" s="16" t="s">
        <v>247</v>
      </c>
      <c r="D2009" s="16" t="s">
        <v>52</v>
      </c>
      <c r="E2009" s="16" t="s">
        <v>342</v>
      </c>
      <c r="F2009" s="16" t="s">
        <v>57</v>
      </c>
      <c r="G2009" s="51">
        <v>0.21029510849999999</v>
      </c>
      <c r="H2009" s="51">
        <v>0.51955094430000004</v>
      </c>
    </row>
    <row r="2010" spans="1:8">
      <c r="A2010" s="16" t="s">
        <v>271</v>
      </c>
      <c r="B2010" s="16" t="s">
        <v>273</v>
      </c>
      <c r="C2010" s="16" t="s">
        <v>247</v>
      </c>
      <c r="D2010" s="16" t="s">
        <v>52</v>
      </c>
      <c r="E2010" s="16" t="s">
        <v>342</v>
      </c>
      <c r="F2010" s="16" t="s">
        <v>54</v>
      </c>
      <c r="G2010" s="51">
        <v>2.93696318E-2</v>
      </c>
      <c r="H2010" s="51">
        <v>1.95217855E-2</v>
      </c>
    </row>
    <row r="2011" spans="1:8">
      <c r="A2011" s="16" t="s">
        <v>271</v>
      </c>
      <c r="B2011" s="16" t="s">
        <v>273</v>
      </c>
      <c r="C2011" s="16" t="s">
        <v>247</v>
      </c>
      <c r="D2011" s="16" t="s">
        <v>52</v>
      </c>
      <c r="E2011" s="16" t="s">
        <v>348</v>
      </c>
      <c r="F2011" s="16" t="s">
        <v>367</v>
      </c>
      <c r="G2011" s="51">
        <v>0.70760408009999998</v>
      </c>
      <c r="H2011" s="51">
        <v>0.97891891590000002</v>
      </c>
    </row>
    <row r="2012" spans="1:8">
      <c r="A2012" s="16" t="s">
        <v>271</v>
      </c>
      <c r="B2012" s="16" t="s">
        <v>273</v>
      </c>
      <c r="C2012" s="16" t="s">
        <v>247</v>
      </c>
      <c r="D2012" s="16" t="s">
        <v>34</v>
      </c>
      <c r="E2012" s="16" t="s">
        <v>41</v>
      </c>
      <c r="F2012" s="16" t="s">
        <v>359</v>
      </c>
      <c r="G2012" s="51">
        <v>4.7406434999999999E-3</v>
      </c>
      <c r="H2012" s="51">
        <v>2.7249854641</v>
      </c>
    </row>
    <row r="2013" spans="1:8">
      <c r="A2013" s="16" t="s">
        <v>271</v>
      </c>
      <c r="B2013" s="16" t="s">
        <v>273</v>
      </c>
      <c r="C2013" s="16" t="s">
        <v>247</v>
      </c>
      <c r="D2013" s="16" t="s">
        <v>34</v>
      </c>
      <c r="E2013" s="16" t="s">
        <v>41</v>
      </c>
      <c r="F2013" s="16" t="s">
        <v>362</v>
      </c>
      <c r="G2013" s="51">
        <v>8.0086537999999995E-3</v>
      </c>
      <c r="H2013" s="51">
        <v>4.6034815897000003</v>
      </c>
    </row>
    <row r="2014" spans="1:8">
      <c r="A2014" s="16" t="s">
        <v>271</v>
      </c>
      <c r="B2014" s="16" t="s">
        <v>273</v>
      </c>
      <c r="C2014" s="16" t="s">
        <v>247</v>
      </c>
      <c r="D2014" s="16" t="s">
        <v>34</v>
      </c>
      <c r="E2014" s="16" t="s">
        <v>40</v>
      </c>
      <c r="F2014" s="16" t="s">
        <v>38</v>
      </c>
      <c r="G2014" s="51">
        <v>81.811425729000007</v>
      </c>
      <c r="H2014" s="51">
        <v>14.732878725999999</v>
      </c>
    </row>
    <row r="2015" spans="1:8">
      <c r="A2015" s="16" t="s">
        <v>271</v>
      </c>
      <c r="B2015" s="16" t="s">
        <v>273</v>
      </c>
      <c r="C2015" s="16" t="s">
        <v>247</v>
      </c>
      <c r="D2015" s="16" t="s">
        <v>34</v>
      </c>
      <c r="E2015" s="16" t="s">
        <v>40</v>
      </c>
      <c r="F2015" s="16" t="s">
        <v>43</v>
      </c>
      <c r="G2015" s="51">
        <v>2.28836678E-2</v>
      </c>
      <c r="H2015" s="51">
        <v>3.6391837699999999E-2</v>
      </c>
    </row>
    <row r="2016" spans="1:8">
      <c r="A2016" s="16" t="s">
        <v>292</v>
      </c>
      <c r="B2016" s="16" t="s">
        <v>294</v>
      </c>
      <c r="C2016" s="16" t="s">
        <v>247</v>
      </c>
      <c r="D2016" s="16" t="s">
        <v>167</v>
      </c>
      <c r="E2016" s="16" t="s">
        <v>340</v>
      </c>
      <c r="F2016" s="16" t="s">
        <v>168</v>
      </c>
      <c r="G2016" s="51">
        <v>5.9739359999999998E-4</v>
      </c>
      <c r="H2016" s="51">
        <v>3.6462099999999998E-5</v>
      </c>
    </row>
    <row r="2017" spans="1:8">
      <c r="A2017" s="16" t="s">
        <v>292</v>
      </c>
      <c r="B2017" s="16" t="s">
        <v>294</v>
      </c>
      <c r="C2017" s="16" t="s">
        <v>247</v>
      </c>
      <c r="D2017" s="16" t="s">
        <v>170</v>
      </c>
      <c r="E2017" s="16" t="s">
        <v>176</v>
      </c>
      <c r="F2017" s="16" t="s">
        <v>186</v>
      </c>
      <c r="G2017" s="51">
        <v>7.1804251000000003E-3</v>
      </c>
      <c r="H2017" s="51">
        <v>5.2238086099999997E-2</v>
      </c>
    </row>
    <row r="2018" spans="1:8">
      <c r="A2018" s="16" t="s">
        <v>292</v>
      </c>
      <c r="B2018" s="16" t="s">
        <v>294</v>
      </c>
      <c r="C2018" s="16" t="s">
        <v>247</v>
      </c>
      <c r="D2018" s="16" t="s">
        <v>170</v>
      </c>
      <c r="E2018" s="16" t="s">
        <v>188</v>
      </c>
      <c r="F2018" s="16" t="s">
        <v>380</v>
      </c>
      <c r="G2018" s="51">
        <v>1.17935785E-2</v>
      </c>
      <c r="H2018" s="51">
        <v>5.1793725300000003E-2</v>
      </c>
    </row>
    <row r="2019" spans="1:8">
      <c r="A2019" s="16" t="s">
        <v>292</v>
      </c>
      <c r="B2019" s="16" t="s">
        <v>294</v>
      </c>
      <c r="C2019" s="16" t="s">
        <v>247</v>
      </c>
      <c r="D2019" s="16" t="s">
        <v>170</v>
      </c>
      <c r="E2019" s="16" t="s">
        <v>351</v>
      </c>
      <c r="F2019" s="16" t="s">
        <v>374</v>
      </c>
      <c r="G2019" s="51">
        <v>6.7448384700000003E-2</v>
      </c>
      <c r="H2019" s="51">
        <v>6.0556126500000002E-2</v>
      </c>
    </row>
    <row r="2020" spans="1:8">
      <c r="A2020" s="16" t="s">
        <v>292</v>
      </c>
      <c r="B2020" s="16" t="s">
        <v>294</v>
      </c>
      <c r="C2020" s="16" t="s">
        <v>247</v>
      </c>
      <c r="D2020" s="16" t="s">
        <v>170</v>
      </c>
      <c r="E2020" s="16" t="s">
        <v>182</v>
      </c>
      <c r="F2020" s="16" t="s">
        <v>182</v>
      </c>
      <c r="G2020" s="51">
        <v>0.3144620655</v>
      </c>
      <c r="H2020" s="51">
        <v>0.30992276149999998</v>
      </c>
    </row>
    <row r="2021" spans="1:8">
      <c r="A2021" s="16" t="s">
        <v>292</v>
      </c>
      <c r="B2021" s="16" t="s">
        <v>294</v>
      </c>
      <c r="C2021" s="16" t="s">
        <v>247</v>
      </c>
      <c r="D2021" s="16" t="s">
        <v>170</v>
      </c>
      <c r="E2021" s="16" t="s">
        <v>182</v>
      </c>
      <c r="F2021" s="16" t="s">
        <v>371</v>
      </c>
      <c r="G2021" s="51">
        <v>0.3523148686</v>
      </c>
      <c r="H2021" s="51">
        <v>0.34722915409999999</v>
      </c>
    </row>
    <row r="2022" spans="1:8">
      <c r="A2022" s="16" t="s">
        <v>292</v>
      </c>
      <c r="B2022" s="16" t="s">
        <v>294</v>
      </c>
      <c r="C2022" s="16" t="s">
        <v>247</v>
      </c>
      <c r="D2022" s="16" t="s">
        <v>170</v>
      </c>
      <c r="E2022" s="16" t="s">
        <v>182</v>
      </c>
      <c r="F2022" s="16" t="s">
        <v>183</v>
      </c>
      <c r="G2022" s="51">
        <v>0.28904849119999998</v>
      </c>
      <c r="H2022" s="51">
        <v>0.12688831649999999</v>
      </c>
    </row>
    <row r="2023" spans="1:8">
      <c r="A2023" s="16" t="s">
        <v>292</v>
      </c>
      <c r="B2023" s="16" t="s">
        <v>294</v>
      </c>
      <c r="C2023" s="16" t="s">
        <v>247</v>
      </c>
      <c r="D2023" s="16" t="s">
        <v>170</v>
      </c>
      <c r="E2023" s="16" t="s">
        <v>173</v>
      </c>
      <c r="F2023" s="16" t="s">
        <v>222</v>
      </c>
      <c r="G2023" s="51">
        <v>9.5520221999999995E-3</v>
      </c>
      <c r="H2023" s="51">
        <v>0.87527506099999997</v>
      </c>
    </row>
    <row r="2024" spans="1:8">
      <c r="A2024" s="16" t="s">
        <v>292</v>
      </c>
      <c r="B2024" s="16" t="s">
        <v>294</v>
      </c>
      <c r="C2024" s="16" t="s">
        <v>247</v>
      </c>
      <c r="D2024" s="16" t="s">
        <v>170</v>
      </c>
      <c r="E2024" s="16" t="s">
        <v>173</v>
      </c>
      <c r="F2024" s="16" t="s">
        <v>171</v>
      </c>
      <c r="G2024" s="51">
        <v>0.1039836588</v>
      </c>
      <c r="H2024" s="51">
        <v>0.91614688509999997</v>
      </c>
    </row>
    <row r="2025" spans="1:8">
      <c r="A2025" s="16" t="s">
        <v>292</v>
      </c>
      <c r="B2025" s="16" t="s">
        <v>294</v>
      </c>
      <c r="C2025" s="16" t="s">
        <v>247</v>
      </c>
      <c r="D2025" s="16" t="s">
        <v>170</v>
      </c>
      <c r="E2025" s="16" t="s">
        <v>220</v>
      </c>
      <c r="F2025" s="16" t="s">
        <v>195</v>
      </c>
      <c r="G2025" s="51">
        <v>17.623769832000001</v>
      </c>
      <c r="H2025" s="51">
        <v>7.6745988000000001</v>
      </c>
    </row>
    <row r="2026" spans="1:8">
      <c r="A2026" s="16" t="s">
        <v>292</v>
      </c>
      <c r="B2026" s="16" t="s">
        <v>294</v>
      </c>
      <c r="C2026" s="16" t="s">
        <v>247</v>
      </c>
      <c r="D2026" s="16" t="s">
        <v>170</v>
      </c>
      <c r="E2026" s="16" t="s">
        <v>220</v>
      </c>
      <c r="F2026" s="16" t="s">
        <v>206</v>
      </c>
      <c r="G2026" s="51">
        <v>0.64095805620000001</v>
      </c>
      <c r="H2026" s="51">
        <v>1.0359167316</v>
      </c>
    </row>
    <row r="2027" spans="1:8">
      <c r="A2027" s="16" t="s">
        <v>292</v>
      </c>
      <c r="B2027" s="16" t="s">
        <v>294</v>
      </c>
      <c r="C2027" s="16" t="s">
        <v>247</v>
      </c>
      <c r="D2027" s="16" t="s">
        <v>61</v>
      </c>
      <c r="E2027" s="16" t="s">
        <v>140</v>
      </c>
      <c r="F2027" s="16" t="s">
        <v>140</v>
      </c>
      <c r="G2027" s="51">
        <v>5.5832189606</v>
      </c>
      <c r="H2027" s="51">
        <v>0.73495526749999995</v>
      </c>
    </row>
    <row r="2028" spans="1:8">
      <c r="A2028" s="16" t="s">
        <v>292</v>
      </c>
      <c r="B2028" s="16" t="s">
        <v>294</v>
      </c>
      <c r="C2028" s="16" t="s">
        <v>247</v>
      </c>
      <c r="D2028" s="16" t="s">
        <v>61</v>
      </c>
      <c r="E2028" s="16" t="s">
        <v>140</v>
      </c>
      <c r="F2028" s="16" t="s">
        <v>87</v>
      </c>
      <c r="G2028" s="51">
        <v>4.8931984425000001</v>
      </c>
      <c r="H2028" s="51">
        <v>0.37871702610000002</v>
      </c>
    </row>
    <row r="2029" spans="1:8">
      <c r="A2029" s="16" t="s">
        <v>292</v>
      </c>
      <c r="B2029" s="16" t="s">
        <v>294</v>
      </c>
      <c r="C2029" s="16" t="s">
        <v>247</v>
      </c>
      <c r="D2029" s="16" t="s">
        <v>61</v>
      </c>
      <c r="E2029" s="16" t="s">
        <v>140</v>
      </c>
      <c r="F2029" s="16" t="s">
        <v>124</v>
      </c>
      <c r="G2029" s="51">
        <v>17.524472881000001</v>
      </c>
      <c r="H2029" s="51">
        <v>10.793883727000001</v>
      </c>
    </row>
    <row r="2030" spans="1:8">
      <c r="A2030" s="16" t="s">
        <v>292</v>
      </c>
      <c r="B2030" s="16" t="s">
        <v>294</v>
      </c>
      <c r="C2030" s="16" t="s">
        <v>247</v>
      </c>
      <c r="D2030" s="16" t="s">
        <v>61</v>
      </c>
      <c r="E2030" s="16" t="s">
        <v>98</v>
      </c>
      <c r="F2030" s="16" t="s">
        <v>90</v>
      </c>
      <c r="G2030" s="51">
        <v>0.17877333300000001</v>
      </c>
      <c r="H2030" s="51">
        <v>3.1465624599999999E-2</v>
      </c>
    </row>
    <row r="2031" spans="1:8">
      <c r="A2031" s="16" t="s">
        <v>292</v>
      </c>
      <c r="B2031" s="16" t="s">
        <v>294</v>
      </c>
      <c r="C2031" s="16" t="s">
        <v>247</v>
      </c>
      <c r="D2031" s="16" t="s">
        <v>61</v>
      </c>
      <c r="E2031" s="16" t="s">
        <v>151</v>
      </c>
      <c r="F2031" s="16" t="s">
        <v>63</v>
      </c>
      <c r="G2031" s="51">
        <v>0.1355391843</v>
      </c>
      <c r="H2031" s="51">
        <v>9.1003616300000006E-2</v>
      </c>
    </row>
    <row r="2032" spans="1:8">
      <c r="A2032" s="16" t="s">
        <v>292</v>
      </c>
      <c r="B2032" s="16" t="s">
        <v>294</v>
      </c>
      <c r="C2032" s="16" t="s">
        <v>247</v>
      </c>
      <c r="D2032" s="16" t="s">
        <v>61</v>
      </c>
      <c r="E2032" s="16" t="s">
        <v>70</v>
      </c>
      <c r="F2032" s="16" t="s">
        <v>120</v>
      </c>
      <c r="G2032" s="51">
        <v>2.34311624E-2</v>
      </c>
      <c r="H2032" s="51">
        <v>3.0258135000000002E-3</v>
      </c>
    </row>
    <row r="2033" spans="1:8">
      <c r="A2033" s="16" t="s">
        <v>292</v>
      </c>
      <c r="B2033" s="16" t="s">
        <v>294</v>
      </c>
      <c r="C2033" s="16" t="s">
        <v>247</v>
      </c>
      <c r="D2033" s="16" t="s">
        <v>61</v>
      </c>
      <c r="E2033" s="16" t="s">
        <v>70</v>
      </c>
      <c r="F2033" s="16" t="s">
        <v>135</v>
      </c>
      <c r="G2033" s="51">
        <v>0.18056609260000001</v>
      </c>
      <c r="H2033" s="51">
        <v>1.2404720604999999</v>
      </c>
    </row>
    <row r="2034" spans="1:8">
      <c r="A2034" s="16" t="s">
        <v>292</v>
      </c>
      <c r="B2034" s="16" t="s">
        <v>294</v>
      </c>
      <c r="C2034" s="16" t="s">
        <v>247</v>
      </c>
      <c r="D2034" s="16" t="s">
        <v>61</v>
      </c>
      <c r="E2034" s="16" t="s">
        <v>349</v>
      </c>
      <c r="F2034" s="16" t="s">
        <v>68</v>
      </c>
      <c r="G2034" s="51">
        <v>2.8755684159000001</v>
      </c>
      <c r="H2034" s="51">
        <v>1.3619314883</v>
      </c>
    </row>
    <row r="2035" spans="1:8">
      <c r="A2035" s="16" t="s">
        <v>292</v>
      </c>
      <c r="B2035" s="16" t="s">
        <v>294</v>
      </c>
      <c r="C2035" s="16" t="s">
        <v>247</v>
      </c>
      <c r="D2035" s="16" t="s">
        <v>61</v>
      </c>
      <c r="E2035" s="16" t="s">
        <v>349</v>
      </c>
      <c r="F2035" s="16" t="s">
        <v>69</v>
      </c>
      <c r="G2035" s="51">
        <v>2.87535992E-2</v>
      </c>
      <c r="H2035" s="51">
        <v>4.4899449399999999E-2</v>
      </c>
    </row>
    <row r="2036" spans="1:8">
      <c r="A2036" s="16" t="s">
        <v>292</v>
      </c>
      <c r="B2036" s="16" t="s">
        <v>294</v>
      </c>
      <c r="C2036" s="16" t="s">
        <v>247</v>
      </c>
      <c r="D2036" s="16" t="s">
        <v>225</v>
      </c>
      <c r="E2036" s="16" t="s">
        <v>341</v>
      </c>
      <c r="F2036" s="16" t="s">
        <v>358</v>
      </c>
      <c r="G2036" s="51">
        <v>0.217916681</v>
      </c>
      <c r="H2036" s="51">
        <v>2.6472203504</v>
      </c>
    </row>
    <row r="2037" spans="1:8">
      <c r="A2037" s="16" t="s">
        <v>292</v>
      </c>
      <c r="B2037" s="16" t="s">
        <v>294</v>
      </c>
      <c r="C2037" s="16" t="s">
        <v>247</v>
      </c>
      <c r="D2037" s="16" t="s">
        <v>225</v>
      </c>
      <c r="E2037" s="16" t="s">
        <v>347</v>
      </c>
      <c r="F2037" s="16" t="s">
        <v>375</v>
      </c>
      <c r="G2037" s="51">
        <v>0.17913793480000001</v>
      </c>
      <c r="H2037" s="51">
        <v>2.1723242407000001</v>
      </c>
    </row>
    <row r="2038" spans="1:8">
      <c r="A2038" s="16" t="s">
        <v>292</v>
      </c>
      <c r="B2038" s="16" t="s">
        <v>294</v>
      </c>
      <c r="C2038" s="16" t="s">
        <v>247</v>
      </c>
      <c r="D2038" s="16" t="s">
        <v>225</v>
      </c>
      <c r="E2038" s="16" t="s">
        <v>226</v>
      </c>
      <c r="F2038" s="16" t="s">
        <v>226</v>
      </c>
      <c r="G2038" s="51">
        <v>1.43752054E-2</v>
      </c>
      <c r="H2038" s="51">
        <v>0.26005311409999998</v>
      </c>
    </row>
    <row r="2039" spans="1:8">
      <c r="A2039" s="16" t="s">
        <v>292</v>
      </c>
      <c r="B2039" s="16" t="s">
        <v>294</v>
      </c>
      <c r="C2039" s="16" t="s">
        <v>247</v>
      </c>
      <c r="D2039" s="16" t="s">
        <v>225</v>
      </c>
      <c r="E2039" s="16" t="s">
        <v>226</v>
      </c>
      <c r="F2039" s="16" t="s">
        <v>363</v>
      </c>
      <c r="G2039" s="51">
        <v>1.0273548E-2</v>
      </c>
      <c r="H2039" s="51">
        <v>0.18585251999999999</v>
      </c>
    </row>
    <row r="2040" spans="1:8">
      <c r="A2040" s="16" t="s">
        <v>292</v>
      </c>
      <c r="B2040" s="16" t="s">
        <v>294</v>
      </c>
      <c r="C2040" s="16" t="s">
        <v>247</v>
      </c>
      <c r="D2040" s="16" t="s">
        <v>225</v>
      </c>
      <c r="E2040" s="16" t="s">
        <v>226</v>
      </c>
      <c r="F2040" s="16" t="s">
        <v>235</v>
      </c>
      <c r="G2040" s="51">
        <v>0.1731514522</v>
      </c>
      <c r="H2040" s="51">
        <v>11.035030535000001</v>
      </c>
    </row>
    <row r="2041" spans="1:8">
      <c r="A2041" s="16" t="s">
        <v>292</v>
      </c>
      <c r="B2041" s="16" t="s">
        <v>294</v>
      </c>
      <c r="C2041" s="16" t="s">
        <v>247</v>
      </c>
      <c r="D2041" s="16" t="s">
        <v>225</v>
      </c>
      <c r="E2041" s="16" t="s">
        <v>226</v>
      </c>
      <c r="F2041" s="16" t="s">
        <v>231</v>
      </c>
      <c r="G2041" s="51">
        <v>1.7192947383999999</v>
      </c>
      <c r="H2041" s="51">
        <v>6.5026664861999999</v>
      </c>
    </row>
    <row r="2042" spans="1:8">
      <c r="A2042" s="16" t="s">
        <v>292</v>
      </c>
      <c r="B2042" s="16" t="s">
        <v>294</v>
      </c>
      <c r="C2042" s="16" t="s">
        <v>247</v>
      </c>
      <c r="D2042" s="16" t="s">
        <v>225</v>
      </c>
      <c r="E2042" s="16" t="s">
        <v>226</v>
      </c>
      <c r="F2042" s="16" t="s">
        <v>368</v>
      </c>
      <c r="G2042" s="51">
        <v>3.2387890000000002E-3</v>
      </c>
      <c r="H2042" s="51">
        <v>5.8590965500000002E-2</v>
      </c>
    </row>
    <row r="2043" spans="1:8">
      <c r="A2043" s="16" t="s">
        <v>292</v>
      </c>
      <c r="B2043" s="16" t="s">
        <v>294</v>
      </c>
      <c r="C2043" s="16" t="s">
        <v>247</v>
      </c>
      <c r="D2043" s="16" t="s">
        <v>225</v>
      </c>
      <c r="E2043" s="16" t="s">
        <v>227</v>
      </c>
      <c r="F2043" s="16" t="s">
        <v>232</v>
      </c>
      <c r="G2043" s="51">
        <v>0.74380879379999998</v>
      </c>
      <c r="H2043" s="51">
        <v>37.323208604000001</v>
      </c>
    </row>
    <row r="2044" spans="1:8">
      <c r="A2044" s="16" t="s">
        <v>292</v>
      </c>
      <c r="B2044" s="16" t="s">
        <v>294</v>
      </c>
      <c r="C2044" s="16" t="s">
        <v>247</v>
      </c>
      <c r="D2044" s="16" t="s">
        <v>225</v>
      </c>
      <c r="E2044" s="16" t="s">
        <v>227</v>
      </c>
      <c r="F2044" s="16" t="s">
        <v>361</v>
      </c>
      <c r="G2044" s="51">
        <v>1.00462538E-2</v>
      </c>
      <c r="H2044" s="51">
        <v>9.2882552399999999E-2</v>
      </c>
    </row>
    <row r="2045" spans="1:8">
      <c r="A2045" s="16" t="s">
        <v>292</v>
      </c>
      <c r="B2045" s="16" t="s">
        <v>294</v>
      </c>
      <c r="C2045" s="16" t="s">
        <v>247</v>
      </c>
      <c r="D2045" s="16" t="s">
        <v>52</v>
      </c>
      <c r="E2045" s="16" t="s">
        <v>342</v>
      </c>
      <c r="F2045" s="16" t="s">
        <v>54</v>
      </c>
      <c r="G2045" s="51">
        <v>2.2312796499999999E-2</v>
      </c>
      <c r="H2045" s="51">
        <v>1.9923816999999999E-3</v>
      </c>
    </row>
    <row r="2046" spans="1:8">
      <c r="A2046" s="16" t="s">
        <v>292</v>
      </c>
      <c r="B2046" s="16" t="s">
        <v>294</v>
      </c>
      <c r="C2046" s="16" t="s">
        <v>247</v>
      </c>
      <c r="D2046" s="16" t="s">
        <v>52</v>
      </c>
      <c r="E2046" s="16" t="s">
        <v>348</v>
      </c>
      <c r="F2046" s="16" t="s">
        <v>367</v>
      </c>
      <c r="G2046" s="51">
        <v>2.7282265319999999</v>
      </c>
      <c r="H2046" s="51">
        <v>1.5178274956</v>
      </c>
    </row>
    <row r="2047" spans="1:8">
      <c r="A2047" s="16" t="s">
        <v>292</v>
      </c>
      <c r="B2047" s="16" t="s">
        <v>294</v>
      </c>
      <c r="C2047" s="16" t="s">
        <v>247</v>
      </c>
      <c r="D2047" s="16" t="s">
        <v>34</v>
      </c>
      <c r="E2047" s="16" t="s">
        <v>41</v>
      </c>
      <c r="F2047" s="16" t="s">
        <v>359</v>
      </c>
      <c r="G2047" s="51">
        <v>1.4185393E-3</v>
      </c>
      <c r="H2047" s="51">
        <v>0.32790939629999999</v>
      </c>
    </row>
    <row r="2048" spans="1:8">
      <c r="A2048" s="16" t="s">
        <v>292</v>
      </c>
      <c r="B2048" s="16" t="s">
        <v>294</v>
      </c>
      <c r="C2048" s="16" t="s">
        <v>247</v>
      </c>
      <c r="D2048" s="16" t="s">
        <v>34</v>
      </c>
      <c r="E2048" s="16" t="s">
        <v>41</v>
      </c>
      <c r="F2048" s="16" t="s">
        <v>42</v>
      </c>
      <c r="G2048" s="51">
        <v>4.1778561000000002E-3</v>
      </c>
      <c r="H2048" s="51">
        <v>3.6138640000000003E-4</v>
      </c>
    </row>
    <row r="2049" spans="1:8">
      <c r="A2049" s="16" t="s">
        <v>292</v>
      </c>
      <c r="B2049" s="16" t="s">
        <v>294</v>
      </c>
      <c r="C2049" s="16" t="s">
        <v>247</v>
      </c>
      <c r="D2049" s="16" t="s">
        <v>34</v>
      </c>
      <c r="E2049" s="16" t="s">
        <v>41</v>
      </c>
      <c r="F2049" s="16" t="s">
        <v>362</v>
      </c>
      <c r="G2049" s="51">
        <v>1.33034495E-2</v>
      </c>
      <c r="H2049" s="51">
        <v>3.0752239646000001</v>
      </c>
    </row>
    <row r="2050" spans="1:8">
      <c r="A2050" s="16" t="s">
        <v>292</v>
      </c>
      <c r="B2050" s="16" t="s">
        <v>294</v>
      </c>
      <c r="C2050" s="16" t="s">
        <v>247</v>
      </c>
      <c r="D2050" s="16" t="s">
        <v>34</v>
      </c>
      <c r="E2050" s="16" t="s">
        <v>40</v>
      </c>
      <c r="F2050" s="16" t="s">
        <v>38</v>
      </c>
      <c r="G2050" s="51">
        <v>29.566485041</v>
      </c>
      <c r="H2050" s="51">
        <v>7.8269384711000001</v>
      </c>
    </row>
    <row r="2051" spans="1:8">
      <c r="A2051" s="16" t="s">
        <v>292</v>
      </c>
      <c r="B2051" s="16" t="s">
        <v>294</v>
      </c>
      <c r="C2051" s="16" t="s">
        <v>247</v>
      </c>
      <c r="D2051" s="16" t="s">
        <v>34</v>
      </c>
      <c r="E2051" s="16" t="s">
        <v>40</v>
      </c>
      <c r="F2051" s="16" t="s">
        <v>377</v>
      </c>
      <c r="G2051" s="51">
        <v>5.9517176164999999</v>
      </c>
      <c r="H2051" s="51">
        <v>0.36405958160000002</v>
      </c>
    </row>
    <row r="2052" spans="1:8">
      <c r="A2052" s="16" t="s">
        <v>292</v>
      </c>
      <c r="B2052" s="16" t="s">
        <v>294</v>
      </c>
      <c r="C2052" s="16" t="s">
        <v>247</v>
      </c>
      <c r="D2052" s="16" t="s">
        <v>34</v>
      </c>
      <c r="E2052" s="16" t="s">
        <v>40</v>
      </c>
      <c r="F2052" s="16" t="s">
        <v>40</v>
      </c>
      <c r="G2052" s="51">
        <v>7.7964839250000004</v>
      </c>
      <c r="H2052" s="51">
        <v>0.47690177169999998</v>
      </c>
    </row>
    <row r="2053" spans="1:8">
      <c r="A2053" s="16" t="s">
        <v>306</v>
      </c>
      <c r="B2053" s="16" t="s">
        <v>307</v>
      </c>
      <c r="C2053" s="16" t="s">
        <v>247</v>
      </c>
      <c r="D2053" s="16" t="s">
        <v>170</v>
      </c>
      <c r="E2053" s="16" t="s">
        <v>218</v>
      </c>
      <c r="F2053" s="16" t="s">
        <v>180</v>
      </c>
      <c r="G2053" s="51">
        <v>2.3190784000000002E-3</v>
      </c>
      <c r="H2053" s="51">
        <v>2.5371079999999998E-4</v>
      </c>
    </row>
    <row r="2054" spans="1:8">
      <c r="A2054" s="16" t="s">
        <v>306</v>
      </c>
      <c r="B2054" s="16" t="s">
        <v>307</v>
      </c>
      <c r="C2054" s="16" t="s">
        <v>247</v>
      </c>
      <c r="D2054" s="16" t="s">
        <v>170</v>
      </c>
      <c r="E2054" s="16" t="s">
        <v>177</v>
      </c>
      <c r="F2054" s="16" t="s">
        <v>221</v>
      </c>
      <c r="G2054" s="51">
        <v>4.4213379999999999E-4</v>
      </c>
      <c r="H2054" s="51">
        <v>1.20309201E-2</v>
      </c>
    </row>
    <row r="2055" spans="1:8">
      <c r="A2055" s="16" t="s">
        <v>306</v>
      </c>
      <c r="B2055" s="16" t="s">
        <v>307</v>
      </c>
      <c r="C2055" s="16" t="s">
        <v>247</v>
      </c>
      <c r="D2055" s="16" t="s">
        <v>170</v>
      </c>
      <c r="E2055" s="16" t="s">
        <v>353</v>
      </c>
      <c r="F2055" s="16" t="s">
        <v>383</v>
      </c>
      <c r="G2055" s="51">
        <v>2.0337280000000001E-4</v>
      </c>
      <c r="H2055" s="51">
        <v>3.6645889999999999E-4</v>
      </c>
    </row>
    <row r="2056" spans="1:8">
      <c r="A2056" s="16" t="s">
        <v>306</v>
      </c>
      <c r="B2056" s="16" t="s">
        <v>307</v>
      </c>
      <c r="C2056" s="16" t="s">
        <v>247</v>
      </c>
      <c r="D2056" s="16" t="s">
        <v>170</v>
      </c>
      <c r="E2056" s="16" t="s">
        <v>351</v>
      </c>
      <c r="F2056" s="16" t="s">
        <v>374</v>
      </c>
      <c r="G2056" s="51">
        <v>3.2148589200000001E-2</v>
      </c>
      <c r="H2056" s="51">
        <v>5.7928765899999998E-2</v>
      </c>
    </row>
    <row r="2057" spans="1:8">
      <c r="A2057" s="16" t="s">
        <v>306</v>
      </c>
      <c r="B2057" s="16" t="s">
        <v>307</v>
      </c>
      <c r="C2057" s="16" t="s">
        <v>247</v>
      </c>
      <c r="D2057" s="16" t="s">
        <v>170</v>
      </c>
      <c r="E2057" s="16" t="s">
        <v>351</v>
      </c>
      <c r="F2057" s="16" t="s">
        <v>384</v>
      </c>
      <c r="G2057" s="51">
        <v>2.1135839E-2</v>
      </c>
      <c r="H2057" s="51">
        <v>3.80848149E-2</v>
      </c>
    </row>
    <row r="2058" spans="1:8">
      <c r="A2058" s="16" t="s">
        <v>306</v>
      </c>
      <c r="B2058" s="16" t="s">
        <v>307</v>
      </c>
      <c r="C2058" s="16" t="s">
        <v>247</v>
      </c>
      <c r="D2058" s="16" t="s">
        <v>170</v>
      </c>
      <c r="E2058" s="16" t="s">
        <v>182</v>
      </c>
      <c r="F2058" s="16" t="s">
        <v>371</v>
      </c>
      <c r="G2058" s="51">
        <v>0.88212471110000001</v>
      </c>
      <c r="H2058" s="51">
        <v>1.7448617452999999</v>
      </c>
    </row>
    <row r="2059" spans="1:8">
      <c r="A2059" s="16" t="s">
        <v>306</v>
      </c>
      <c r="B2059" s="16" t="s">
        <v>307</v>
      </c>
      <c r="C2059" s="16" t="s">
        <v>247</v>
      </c>
      <c r="D2059" s="16" t="s">
        <v>170</v>
      </c>
      <c r="E2059" s="16" t="s">
        <v>182</v>
      </c>
      <c r="F2059" s="16" t="s">
        <v>183</v>
      </c>
      <c r="G2059" s="51">
        <v>1.4086123602</v>
      </c>
      <c r="H2059" s="51">
        <v>1.2410470491000001</v>
      </c>
    </row>
    <row r="2060" spans="1:8">
      <c r="A2060" s="16" t="s">
        <v>306</v>
      </c>
      <c r="B2060" s="16" t="s">
        <v>307</v>
      </c>
      <c r="C2060" s="16" t="s">
        <v>247</v>
      </c>
      <c r="D2060" s="16" t="s">
        <v>170</v>
      </c>
      <c r="E2060" s="16" t="s">
        <v>345</v>
      </c>
      <c r="F2060" s="16" t="s">
        <v>378</v>
      </c>
      <c r="G2060" s="51">
        <v>0.16313306759999999</v>
      </c>
      <c r="H2060" s="51">
        <v>0.293950606</v>
      </c>
    </row>
    <row r="2061" spans="1:8">
      <c r="A2061" s="16" t="s">
        <v>306</v>
      </c>
      <c r="B2061" s="16" t="s">
        <v>307</v>
      </c>
      <c r="C2061" s="16" t="s">
        <v>247</v>
      </c>
      <c r="D2061" s="16" t="s">
        <v>170</v>
      </c>
      <c r="E2061" s="16" t="s">
        <v>345</v>
      </c>
      <c r="F2061" s="16" t="s">
        <v>360</v>
      </c>
      <c r="G2061" s="51">
        <v>0.1904399786</v>
      </c>
      <c r="H2061" s="51">
        <v>0.3431551182</v>
      </c>
    </row>
    <row r="2062" spans="1:8">
      <c r="A2062" s="16" t="s">
        <v>306</v>
      </c>
      <c r="B2062" s="16" t="s">
        <v>307</v>
      </c>
      <c r="C2062" s="16" t="s">
        <v>247</v>
      </c>
      <c r="D2062" s="16" t="s">
        <v>170</v>
      </c>
      <c r="E2062" s="16" t="s">
        <v>173</v>
      </c>
      <c r="F2062" s="16" t="s">
        <v>222</v>
      </c>
      <c r="G2062" s="51">
        <v>1.47811399E-2</v>
      </c>
      <c r="H2062" s="51">
        <v>2.7183350106000002</v>
      </c>
    </row>
    <row r="2063" spans="1:8">
      <c r="A2063" s="16" t="s">
        <v>306</v>
      </c>
      <c r="B2063" s="16" t="s">
        <v>307</v>
      </c>
      <c r="C2063" s="16" t="s">
        <v>247</v>
      </c>
      <c r="D2063" s="16" t="s">
        <v>170</v>
      </c>
      <c r="E2063" s="16" t="s">
        <v>173</v>
      </c>
      <c r="F2063" s="16" t="s">
        <v>171</v>
      </c>
      <c r="G2063" s="51">
        <v>3.2376200199999997E-2</v>
      </c>
      <c r="H2063" s="51">
        <v>0.57249502119999995</v>
      </c>
    </row>
    <row r="2064" spans="1:8">
      <c r="A2064" s="16" t="s">
        <v>306</v>
      </c>
      <c r="B2064" s="16" t="s">
        <v>307</v>
      </c>
      <c r="C2064" s="16" t="s">
        <v>247</v>
      </c>
      <c r="D2064" s="16" t="s">
        <v>170</v>
      </c>
      <c r="E2064" s="16" t="s">
        <v>173</v>
      </c>
      <c r="F2064" s="16" t="s">
        <v>173</v>
      </c>
      <c r="G2064" s="51">
        <v>7.9877819999999995E-4</v>
      </c>
      <c r="H2064" s="51">
        <v>7.0641730599999994E-2</v>
      </c>
    </row>
    <row r="2065" spans="1:8">
      <c r="A2065" s="16" t="s">
        <v>306</v>
      </c>
      <c r="B2065" s="16" t="s">
        <v>307</v>
      </c>
      <c r="C2065" s="16" t="s">
        <v>247</v>
      </c>
      <c r="D2065" s="16" t="s">
        <v>170</v>
      </c>
      <c r="E2065" s="16" t="s">
        <v>220</v>
      </c>
      <c r="F2065" s="16" t="s">
        <v>195</v>
      </c>
      <c r="G2065" s="51">
        <v>6.7142287452999998</v>
      </c>
      <c r="H2065" s="51">
        <v>7.8420653003999998</v>
      </c>
    </row>
    <row r="2066" spans="1:8">
      <c r="A2066" s="16" t="s">
        <v>306</v>
      </c>
      <c r="B2066" s="16" t="s">
        <v>307</v>
      </c>
      <c r="C2066" s="16" t="s">
        <v>247</v>
      </c>
      <c r="D2066" s="16" t="s">
        <v>170</v>
      </c>
      <c r="E2066" s="16" t="s">
        <v>220</v>
      </c>
      <c r="F2066" s="16" t="s">
        <v>206</v>
      </c>
      <c r="G2066" s="51">
        <v>0.28578345859999998</v>
      </c>
      <c r="H2066" s="51">
        <v>0.90921182700000003</v>
      </c>
    </row>
    <row r="2067" spans="1:8">
      <c r="A2067" s="16" t="s">
        <v>306</v>
      </c>
      <c r="B2067" s="16" t="s">
        <v>307</v>
      </c>
      <c r="C2067" s="16" t="s">
        <v>247</v>
      </c>
      <c r="D2067" s="16" t="s">
        <v>170</v>
      </c>
      <c r="E2067" s="16" t="s">
        <v>220</v>
      </c>
      <c r="F2067" s="16" t="s">
        <v>220</v>
      </c>
      <c r="G2067" s="51">
        <v>0.1046365358</v>
      </c>
      <c r="H2067" s="51">
        <v>0.39859933460000002</v>
      </c>
    </row>
    <row r="2068" spans="1:8">
      <c r="A2068" s="16" t="s">
        <v>306</v>
      </c>
      <c r="B2068" s="16" t="s">
        <v>307</v>
      </c>
      <c r="C2068" s="16" t="s">
        <v>247</v>
      </c>
      <c r="D2068" s="16" t="s">
        <v>170</v>
      </c>
      <c r="E2068" s="16" t="s">
        <v>224</v>
      </c>
      <c r="F2068" s="16" t="s">
        <v>224</v>
      </c>
      <c r="G2068" s="51">
        <v>44.068637367999997</v>
      </c>
      <c r="H2068" s="51">
        <v>4.7952243134000003</v>
      </c>
    </row>
    <row r="2069" spans="1:8">
      <c r="A2069" s="16" t="s">
        <v>306</v>
      </c>
      <c r="B2069" s="16" t="s">
        <v>307</v>
      </c>
      <c r="C2069" s="16" t="s">
        <v>247</v>
      </c>
      <c r="D2069" s="16" t="s">
        <v>61</v>
      </c>
      <c r="E2069" s="16" t="s">
        <v>140</v>
      </c>
      <c r="F2069" s="16" t="s">
        <v>140</v>
      </c>
      <c r="G2069" s="51">
        <v>2.3755986718000002</v>
      </c>
      <c r="H2069" s="51">
        <v>0.62761764229999994</v>
      </c>
    </row>
    <row r="2070" spans="1:8">
      <c r="A2070" s="16" t="s">
        <v>306</v>
      </c>
      <c r="B2070" s="16" t="s">
        <v>307</v>
      </c>
      <c r="C2070" s="16" t="s">
        <v>247</v>
      </c>
      <c r="D2070" s="16" t="s">
        <v>61</v>
      </c>
      <c r="E2070" s="16" t="s">
        <v>140</v>
      </c>
      <c r="F2070" s="16" t="s">
        <v>143</v>
      </c>
      <c r="G2070" s="51">
        <v>0.16321191709999999</v>
      </c>
      <c r="H2070" s="51">
        <v>7.5183737599999995E-2</v>
      </c>
    </row>
    <row r="2071" spans="1:8">
      <c r="A2071" s="16" t="s">
        <v>306</v>
      </c>
      <c r="B2071" s="16" t="s">
        <v>307</v>
      </c>
      <c r="C2071" s="16" t="s">
        <v>247</v>
      </c>
      <c r="D2071" s="16" t="s">
        <v>61</v>
      </c>
      <c r="E2071" s="16" t="s">
        <v>140</v>
      </c>
      <c r="F2071" s="16" t="s">
        <v>87</v>
      </c>
      <c r="G2071" s="51">
        <v>3.2359910196000001</v>
      </c>
      <c r="H2071" s="51">
        <v>0.50573029189999996</v>
      </c>
    </row>
    <row r="2072" spans="1:8">
      <c r="A2072" s="16" t="s">
        <v>306</v>
      </c>
      <c r="B2072" s="16" t="s">
        <v>307</v>
      </c>
      <c r="C2072" s="16" t="s">
        <v>247</v>
      </c>
      <c r="D2072" s="16" t="s">
        <v>61</v>
      </c>
      <c r="E2072" s="16" t="s">
        <v>140</v>
      </c>
      <c r="F2072" s="16" t="s">
        <v>124</v>
      </c>
      <c r="G2072" s="51">
        <v>0.67687857250000005</v>
      </c>
      <c r="H2072" s="51">
        <v>0.30404118759999998</v>
      </c>
    </row>
    <row r="2073" spans="1:8">
      <c r="A2073" s="16" t="s">
        <v>306</v>
      </c>
      <c r="B2073" s="16" t="s">
        <v>307</v>
      </c>
      <c r="C2073" s="16" t="s">
        <v>247</v>
      </c>
      <c r="D2073" s="16" t="s">
        <v>61</v>
      </c>
      <c r="E2073" s="16" t="s">
        <v>151</v>
      </c>
      <c r="F2073" s="16" t="s">
        <v>160</v>
      </c>
      <c r="G2073" s="51">
        <v>6.6459891999999998E-3</v>
      </c>
      <c r="H2073" s="51">
        <v>7.3557220000000005E-4</v>
      </c>
    </row>
    <row r="2074" spans="1:8">
      <c r="A2074" s="16" t="s">
        <v>306</v>
      </c>
      <c r="B2074" s="16" t="s">
        <v>307</v>
      </c>
      <c r="C2074" s="16" t="s">
        <v>247</v>
      </c>
      <c r="D2074" s="16" t="s">
        <v>61</v>
      </c>
      <c r="E2074" s="16" t="s">
        <v>151</v>
      </c>
      <c r="F2074" s="16" t="s">
        <v>63</v>
      </c>
      <c r="G2074" s="51">
        <v>4.6333472899999999E-2</v>
      </c>
      <c r="H2074" s="51">
        <v>6.1583328999999999E-2</v>
      </c>
    </row>
    <row r="2075" spans="1:8">
      <c r="A2075" s="16" t="s">
        <v>306</v>
      </c>
      <c r="B2075" s="16" t="s">
        <v>307</v>
      </c>
      <c r="C2075" s="16" t="s">
        <v>247</v>
      </c>
      <c r="D2075" s="16" t="s">
        <v>61</v>
      </c>
      <c r="E2075" s="16" t="s">
        <v>70</v>
      </c>
      <c r="F2075" s="16" t="s">
        <v>120</v>
      </c>
      <c r="G2075" s="51">
        <v>1.89454732E-2</v>
      </c>
      <c r="H2075" s="51">
        <v>4.9102047999999999E-3</v>
      </c>
    </row>
    <row r="2076" spans="1:8">
      <c r="A2076" s="16" t="s">
        <v>306</v>
      </c>
      <c r="B2076" s="16" t="s">
        <v>307</v>
      </c>
      <c r="C2076" s="16" t="s">
        <v>247</v>
      </c>
      <c r="D2076" s="16" t="s">
        <v>61</v>
      </c>
      <c r="E2076" s="16" t="s">
        <v>70</v>
      </c>
      <c r="F2076" s="16" t="s">
        <v>135</v>
      </c>
      <c r="G2076" s="51">
        <v>8.9452944999999992E-3</v>
      </c>
      <c r="H2076" s="51">
        <v>5.9534428E-2</v>
      </c>
    </row>
    <row r="2077" spans="1:8">
      <c r="A2077" s="16" t="s">
        <v>306</v>
      </c>
      <c r="B2077" s="16" t="s">
        <v>307</v>
      </c>
      <c r="C2077" s="16" t="s">
        <v>247</v>
      </c>
      <c r="D2077" s="16" t="s">
        <v>61</v>
      </c>
      <c r="E2077" s="16" t="s">
        <v>355</v>
      </c>
      <c r="F2077" s="16" t="s">
        <v>388</v>
      </c>
      <c r="G2077" s="51">
        <v>5.1411248120000002</v>
      </c>
      <c r="H2077" s="51">
        <v>0.63124257510000004</v>
      </c>
    </row>
    <row r="2078" spans="1:8">
      <c r="A2078" s="16" t="s">
        <v>306</v>
      </c>
      <c r="B2078" s="16" t="s">
        <v>307</v>
      </c>
      <c r="C2078" s="16" t="s">
        <v>247</v>
      </c>
      <c r="D2078" s="16" t="s">
        <v>61</v>
      </c>
      <c r="E2078" s="16" t="s">
        <v>355</v>
      </c>
      <c r="F2078" s="16" t="s">
        <v>386</v>
      </c>
      <c r="G2078" s="51">
        <v>1.1281817E-3</v>
      </c>
      <c r="H2078" s="51">
        <v>1.3852149999999999E-4</v>
      </c>
    </row>
    <row r="2079" spans="1:8">
      <c r="A2079" s="16" t="s">
        <v>306</v>
      </c>
      <c r="B2079" s="16" t="s">
        <v>307</v>
      </c>
      <c r="C2079" s="16" t="s">
        <v>247</v>
      </c>
      <c r="D2079" s="16" t="s">
        <v>61</v>
      </c>
      <c r="E2079" s="16" t="s">
        <v>349</v>
      </c>
      <c r="F2079" s="16" t="s">
        <v>68</v>
      </c>
      <c r="G2079" s="51">
        <v>4.5052201537999998</v>
      </c>
      <c r="H2079" s="51">
        <v>4.5165831546000001</v>
      </c>
    </row>
    <row r="2080" spans="1:8">
      <c r="A2080" s="16" t="s">
        <v>306</v>
      </c>
      <c r="B2080" s="16" t="s">
        <v>307</v>
      </c>
      <c r="C2080" s="16" t="s">
        <v>247</v>
      </c>
      <c r="D2080" s="16" t="s">
        <v>61</v>
      </c>
      <c r="E2080" s="16" t="s">
        <v>349</v>
      </c>
      <c r="F2080" s="16" t="s">
        <v>69</v>
      </c>
      <c r="G2080" s="51">
        <v>1.07233789E-2</v>
      </c>
      <c r="H2080" s="51">
        <v>3.3606731500000001E-2</v>
      </c>
    </row>
    <row r="2081" spans="1:8">
      <c r="A2081" s="16" t="s">
        <v>306</v>
      </c>
      <c r="B2081" s="16" t="s">
        <v>307</v>
      </c>
      <c r="C2081" s="16" t="s">
        <v>247</v>
      </c>
      <c r="D2081" s="16" t="s">
        <v>225</v>
      </c>
      <c r="E2081" s="16" t="s">
        <v>341</v>
      </c>
      <c r="F2081" s="16" t="s">
        <v>365</v>
      </c>
      <c r="G2081" s="51">
        <v>4.6444360000000001E-3</v>
      </c>
      <c r="H2081" s="51">
        <v>0.11323440999999999</v>
      </c>
    </row>
    <row r="2082" spans="1:8">
      <c r="A2082" s="16" t="s">
        <v>306</v>
      </c>
      <c r="B2082" s="16" t="s">
        <v>307</v>
      </c>
      <c r="C2082" s="16" t="s">
        <v>247</v>
      </c>
      <c r="D2082" s="16" t="s">
        <v>225</v>
      </c>
      <c r="E2082" s="16" t="s">
        <v>341</v>
      </c>
      <c r="F2082" s="16" t="s">
        <v>358</v>
      </c>
      <c r="G2082" s="51">
        <v>0.74244423039999996</v>
      </c>
      <c r="H2082" s="51">
        <v>18.101279587000001</v>
      </c>
    </row>
    <row r="2083" spans="1:8">
      <c r="A2083" s="16" t="s">
        <v>306</v>
      </c>
      <c r="B2083" s="16" t="s">
        <v>307</v>
      </c>
      <c r="C2083" s="16" t="s">
        <v>247</v>
      </c>
      <c r="D2083" s="16" t="s">
        <v>225</v>
      </c>
      <c r="E2083" s="16" t="s">
        <v>347</v>
      </c>
      <c r="F2083" s="16" t="s">
        <v>375</v>
      </c>
      <c r="G2083" s="51">
        <v>2.6776634E-3</v>
      </c>
      <c r="H2083" s="51">
        <v>6.5168674300000007E-2</v>
      </c>
    </row>
    <row r="2084" spans="1:8">
      <c r="A2084" s="16" t="s">
        <v>306</v>
      </c>
      <c r="B2084" s="16" t="s">
        <v>307</v>
      </c>
      <c r="C2084" s="16" t="s">
        <v>247</v>
      </c>
      <c r="D2084" s="16" t="s">
        <v>225</v>
      </c>
      <c r="E2084" s="16" t="s">
        <v>226</v>
      </c>
      <c r="F2084" s="16" t="s">
        <v>226</v>
      </c>
      <c r="G2084" s="51">
        <v>6.5435099999999996E-4</v>
      </c>
      <c r="H2084" s="51">
        <v>2.3757711599999998E-2</v>
      </c>
    </row>
    <row r="2085" spans="1:8">
      <c r="A2085" s="16" t="s">
        <v>306</v>
      </c>
      <c r="B2085" s="16" t="s">
        <v>307</v>
      </c>
      <c r="C2085" s="16" t="s">
        <v>247</v>
      </c>
      <c r="D2085" s="16" t="s">
        <v>225</v>
      </c>
      <c r="E2085" s="16" t="s">
        <v>226</v>
      </c>
      <c r="F2085" s="16" t="s">
        <v>363</v>
      </c>
      <c r="G2085" s="51">
        <v>0.10714805149999999</v>
      </c>
      <c r="H2085" s="51">
        <v>3.8902552754999999</v>
      </c>
    </row>
    <row r="2086" spans="1:8">
      <c r="A2086" s="16" t="s">
        <v>306</v>
      </c>
      <c r="B2086" s="16" t="s">
        <v>307</v>
      </c>
      <c r="C2086" s="16" t="s">
        <v>247</v>
      </c>
      <c r="D2086" s="16" t="s">
        <v>225</v>
      </c>
      <c r="E2086" s="16" t="s">
        <v>226</v>
      </c>
      <c r="F2086" s="16" t="s">
        <v>235</v>
      </c>
      <c r="G2086" s="51">
        <v>1.9448143000000001E-3</v>
      </c>
      <c r="H2086" s="51">
        <v>0.2487547349</v>
      </c>
    </row>
    <row r="2087" spans="1:8">
      <c r="A2087" s="16" t="s">
        <v>306</v>
      </c>
      <c r="B2087" s="16" t="s">
        <v>307</v>
      </c>
      <c r="C2087" s="16" t="s">
        <v>247</v>
      </c>
      <c r="D2087" s="16" t="s">
        <v>225</v>
      </c>
      <c r="E2087" s="16" t="s">
        <v>226</v>
      </c>
      <c r="F2087" s="16" t="s">
        <v>231</v>
      </c>
      <c r="G2087" s="51">
        <v>0.76950566760000005</v>
      </c>
      <c r="H2087" s="51">
        <v>5.8411558172999998</v>
      </c>
    </row>
    <row r="2088" spans="1:8">
      <c r="A2088" s="16" t="s">
        <v>306</v>
      </c>
      <c r="B2088" s="16" t="s">
        <v>307</v>
      </c>
      <c r="C2088" s="16" t="s">
        <v>247</v>
      </c>
      <c r="D2088" s="16" t="s">
        <v>225</v>
      </c>
      <c r="E2088" s="16" t="s">
        <v>226</v>
      </c>
      <c r="F2088" s="16" t="s">
        <v>368</v>
      </c>
      <c r="G2088" s="51">
        <v>1.4741170600000001E-2</v>
      </c>
      <c r="H2088" s="51">
        <v>0.53521194100000002</v>
      </c>
    </row>
    <row r="2089" spans="1:8">
      <c r="A2089" s="16" t="s">
        <v>306</v>
      </c>
      <c r="B2089" s="16" t="s">
        <v>307</v>
      </c>
      <c r="C2089" s="16" t="s">
        <v>247</v>
      </c>
      <c r="D2089" s="16" t="s">
        <v>225</v>
      </c>
      <c r="E2089" s="16" t="s">
        <v>227</v>
      </c>
      <c r="F2089" s="16" t="s">
        <v>232</v>
      </c>
      <c r="G2089" s="51">
        <v>0.46171893670000003</v>
      </c>
      <c r="H2089" s="51">
        <v>21.06271388</v>
      </c>
    </row>
    <row r="2090" spans="1:8">
      <c r="A2090" s="16" t="s">
        <v>306</v>
      </c>
      <c r="B2090" s="16" t="s">
        <v>307</v>
      </c>
      <c r="C2090" s="16" t="s">
        <v>247</v>
      </c>
      <c r="D2090" s="16" t="s">
        <v>225</v>
      </c>
      <c r="E2090" s="16" t="s">
        <v>227</v>
      </c>
      <c r="F2090" s="16" t="s">
        <v>361</v>
      </c>
      <c r="G2090" s="51">
        <v>1.0698324E-2</v>
      </c>
      <c r="H2090" s="51">
        <v>0.1985141953</v>
      </c>
    </row>
    <row r="2091" spans="1:8">
      <c r="A2091" s="16" t="s">
        <v>306</v>
      </c>
      <c r="B2091" s="16" t="s">
        <v>307</v>
      </c>
      <c r="C2091" s="16" t="s">
        <v>247</v>
      </c>
      <c r="D2091" s="16" t="s">
        <v>225</v>
      </c>
      <c r="E2091" s="16" t="s">
        <v>227</v>
      </c>
      <c r="F2091" s="16" t="s">
        <v>376</v>
      </c>
      <c r="G2091" s="51">
        <v>3.3902308999999999E-2</v>
      </c>
      <c r="H2091" s="51">
        <v>0.62907886930000001</v>
      </c>
    </row>
    <row r="2092" spans="1:8">
      <c r="A2092" s="16" t="s">
        <v>306</v>
      </c>
      <c r="B2092" s="16" t="s">
        <v>307</v>
      </c>
      <c r="C2092" s="16" t="s">
        <v>247</v>
      </c>
      <c r="D2092" s="16" t="s">
        <v>52</v>
      </c>
      <c r="E2092" s="16" t="s">
        <v>348</v>
      </c>
      <c r="F2092" s="16" t="s">
        <v>367</v>
      </c>
      <c r="G2092" s="51">
        <v>1.2241679477</v>
      </c>
      <c r="H2092" s="51">
        <v>1.3668750446</v>
      </c>
    </row>
    <row r="2093" spans="1:8">
      <c r="A2093" s="16" t="s">
        <v>306</v>
      </c>
      <c r="B2093" s="16" t="s">
        <v>307</v>
      </c>
      <c r="C2093" s="16" t="s">
        <v>247</v>
      </c>
      <c r="D2093" s="16" t="s">
        <v>34</v>
      </c>
      <c r="E2093" s="16" t="s">
        <v>41</v>
      </c>
      <c r="F2093" s="16" t="s">
        <v>359</v>
      </c>
      <c r="G2093" s="51">
        <v>4.2523415000000004E-3</v>
      </c>
      <c r="H2093" s="51">
        <v>1.9728153544</v>
      </c>
    </row>
    <row r="2094" spans="1:8">
      <c r="A2094" s="16" t="s">
        <v>306</v>
      </c>
      <c r="B2094" s="16" t="s">
        <v>307</v>
      </c>
      <c r="C2094" s="16" t="s">
        <v>247</v>
      </c>
      <c r="D2094" s="16" t="s">
        <v>34</v>
      </c>
      <c r="E2094" s="16" t="s">
        <v>41</v>
      </c>
      <c r="F2094" s="16" t="s">
        <v>42</v>
      </c>
      <c r="G2094" s="51">
        <v>8.2207538699999999E-2</v>
      </c>
      <c r="H2094" s="51">
        <v>1.42717036E-2</v>
      </c>
    </row>
    <row r="2095" spans="1:8">
      <c r="A2095" s="16" t="s">
        <v>306</v>
      </c>
      <c r="B2095" s="16" t="s">
        <v>307</v>
      </c>
      <c r="C2095" s="16" t="s">
        <v>247</v>
      </c>
      <c r="D2095" s="16" t="s">
        <v>34</v>
      </c>
      <c r="E2095" s="16" t="s">
        <v>41</v>
      </c>
      <c r="F2095" s="16" t="s">
        <v>362</v>
      </c>
      <c r="G2095" s="51">
        <v>3.1271976399999998E-2</v>
      </c>
      <c r="H2095" s="51">
        <v>14.508203457</v>
      </c>
    </row>
    <row r="2096" spans="1:8">
      <c r="A2096" s="16" t="s">
        <v>306</v>
      </c>
      <c r="B2096" s="16" t="s">
        <v>307</v>
      </c>
      <c r="C2096" s="16" t="s">
        <v>247</v>
      </c>
      <c r="D2096" s="16" t="s">
        <v>34</v>
      </c>
      <c r="E2096" s="16" t="s">
        <v>40</v>
      </c>
      <c r="F2096" s="16" t="s">
        <v>38</v>
      </c>
      <c r="G2096" s="51">
        <v>26.358109026000001</v>
      </c>
      <c r="H2096" s="51">
        <v>3.5525147225000002</v>
      </c>
    </row>
    <row r="2097" spans="1:8">
      <c r="A2097" s="16" t="s">
        <v>306</v>
      </c>
      <c r="B2097" s="16" t="s">
        <v>307</v>
      </c>
      <c r="C2097" s="16" t="s">
        <v>247</v>
      </c>
      <c r="D2097" s="16" t="s">
        <v>34</v>
      </c>
      <c r="E2097" s="16" t="s">
        <v>40</v>
      </c>
      <c r="F2097" s="16" t="s">
        <v>43</v>
      </c>
      <c r="G2097" s="51">
        <v>3.3061065999999998E-3</v>
      </c>
      <c r="H2097" s="51">
        <v>6.0396395E-3</v>
      </c>
    </row>
    <row r="2098" spans="1:8">
      <c r="A2098" s="16" t="s">
        <v>306</v>
      </c>
      <c r="B2098" s="16" t="s">
        <v>307</v>
      </c>
      <c r="C2098" s="16" t="s">
        <v>247</v>
      </c>
      <c r="D2098" s="16" t="s">
        <v>240</v>
      </c>
      <c r="E2098" s="16" t="s">
        <v>346</v>
      </c>
      <c r="F2098" s="16" t="s">
        <v>364</v>
      </c>
      <c r="G2098" s="51">
        <v>3.40568152E-2</v>
      </c>
      <c r="H2098" s="51">
        <v>1.0995878799999999E-2</v>
      </c>
    </row>
    <row r="2099" spans="1:8">
      <c r="A2099" s="16" t="s">
        <v>296</v>
      </c>
      <c r="B2099" s="16" t="s">
        <v>297</v>
      </c>
      <c r="C2099" s="16" t="s">
        <v>247</v>
      </c>
      <c r="D2099" s="16" t="s">
        <v>167</v>
      </c>
      <c r="E2099" s="16" t="s">
        <v>340</v>
      </c>
      <c r="F2099" s="16" t="s">
        <v>168</v>
      </c>
      <c r="G2099" s="51">
        <v>2.4426009999999998E-4</v>
      </c>
      <c r="H2099" s="51">
        <v>1.088745E-4</v>
      </c>
    </row>
    <row r="2100" spans="1:8">
      <c r="A2100" s="16" t="s">
        <v>296</v>
      </c>
      <c r="B2100" s="16" t="s">
        <v>297</v>
      </c>
      <c r="C2100" s="16" t="s">
        <v>247</v>
      </c>
      <c r="D2100" s="16" t="s">
        <v>170</v>
      </c>
      <c r="E2100" s="16" t="s">
        <v>218</v>
      </c>
      <c r="F2100" s="16" t="s">
        <v>180</v>
      </c>
      <c r="G2100" s="51">
        <v>1.12708822E-2</v>
      </c>
      <c r="H2100" s="51">
        <v>4.5140251000000001E-3</v>
      </c>
    </row>
    <row r="2101" spans="1:8">
      <c r="A2101" s="16" t="s">
        <v>296</v>
      </c>
      <c r="B2101" s="16" t="s">
        <v>297</v>
      </c>
      <c r="C2101" s="16" t="s">
        <v>247</v>
      </c>
      <c r="D2101" s="16" t="s">
        <v>170</v>
      </c>
      <c r="E2101" s="16" t="s">
        <v>218</v>
      </c>
      <c r="F2101" s="16" t="s">
        <v>205</v>
      </c>
      <c r="G2101" s="51">
        <v>4.8355326999999998E-3</v>
      </c>
      <c r="H2101" s="51">
        <v>1.5982571599999999E-2</v>
      </c>
    </row>
    <row r="2102" spans="1:8">
      <c r="A2102" s="16" t="s">
        <v>296</v>
      </c>
      <c r="B2102" s="16" t="s">
        <v>297</v>
      </c>
      <c r="C2102" s="16" t="s">
        <v>247</v>
      </c>
      <c r="D2102" s="16" t="s">
        <v>170</v>
      </c>
      <c r="E2102" s="16" t="s">
        <v>177</v>
      </c>
      <c r="F2102" s="16" t="s">
        <v>221</v>
      </c>
      <c r="G2102" s="51">
        <v>9.4903997E-6</v>
      </c>
      <c r="H2102" s="51">
        <v>1.3327738E-3</v>
      </c>
    </row>
    <row r="2103" spans="1:8">
      <c r="A2103" s="16" t="s">
        <v>296</v>
      </c>
      <c r="B2103" s="16" t="s">
        <v>297</v>
      </c>
      <c r="C2103" s="16" t="s">
        <v>247</v>
      </c>
      <c r="D2103" s="16" t="s">
        <v>170</v>
      </c>
      <c r="E2103" s="16" t="s">
        <v>176</v>
      </c>
      <c r="F2103" s="16" t="s">
        <v>369</v>
      </c>
      <c r="G2103" s="51">
        <v>6.6137960000000001E-4</v>
      </c>
      <c r="H2103" s="51">
        <v>3.0981002300000001E-2</v>
      </c>
    </row>
    <row r="2104" spans="1:8">
      <c r="A2104" s="16" t="s">
        <v>296</v>
      </c>
      <c r="B2104" s="16" t="s">
        <v>297</v>
      </c>
      <c r="C2104" s="16" t="s">
        <v>247</v>
      </c>
      <c r="D2104" s="16" t="s">
        <v>170</v>
      </c>
      <c r="E2104" s="16" t="s">
        <v>176</v>
      </c>
      <c r="F2104" s="16" t="s">
        <v>186</v>
      </c>
      <c r="G2104" s="51">
        <v>2.0804521E-3</v>
      </c>
      <c r="H2104" s="51">
        <v>0.1112046974</v>
      </c>
    </row>
    <row r="2105" spans="1:8">
      <c r="A2105" s="16" t="s">
        <v>296</v>
      </c>
      <c r="B2105" s="16" t="s">
        <v>297</v>
      </c>
      <c r="C2105" s="16" t="s">
        <v>247</v>
      </c>
      <c r="D2105" s="16" t="s">
        <v>170</v>
      </c>
      <c r="E2105" s="16" t="s">
        <v>188</v>
      </c>
      <c r="F2105" s="16" t="s">
        <v>181</v>
      </c>
      <c r="G2105" s="51">
        <v>1.4652747799999999E-2</v>
      </c>
      <c r="H2105" s="51">
        <v>0.47144471669999999</v>
      </c>
    </row>
    <row r="2106" spans="1:8">
      <c r="A2106" s="16" t="s">
        <v>296</v>
      </c>
      <c r="B2106" s="16" t="s">
        <v>297</v>
      </c>
      <c r="C2106" s="16" t="s">
        <v>247</v>
      </c>
      <c r="D2106" s="16" t="s">
        <v>170</v>
      </c>
      <c r="E2106" s="16" t="s">
        <v>351</v>
      </c>
      <c r="F2106" s="16" t="s">
        <v>351</v>
      </c>
      <c r="G2106" s="51">
        <v>1.3155103200000001E-2</v>
      </c>
      <c r="H2106" s="51">
        <v>8.6777895600000002E-2</v>
      </c>
    </row>
    <row r="2107" spans="1:8">
      <c r="A2107" s="16" t="s">
        <v>296</v>
      </c>
      <c r="B2107" s="16" t="s">
        <v>297</v>
      </c>
      <c r="C2107" s="16" t="s">
        <v>247</v>
      </c>
      <c r="D2107" s="16" t="s">
        <v>170</v>
      </c>
      <c r="E2107" s="16" t="s">
        <v>351</v>
      </c>
      <c r="F2107" s="16" t="s">
        <v>384</v>
      </c>
      <c r="G2107" s="51">
        <v>7.9199149E-3</v>
      </c>
      <c r="H2107" s="51">
        <v>5.2243873099999998E-2</v>
      </c>
    </row>
    <row r="2108" spans="1:8">
      <c r="A2108" s="16" t="s">
        <v>296</v>
      </c>
      <c r="B2108" s="16" t="s">
        <v>297</v>
      </c>
      <c r="C2108" s="16" t="s">
        <v>247</v>
      </c>
      <c r="D2108" s="16" t="s">
        <v>170</v>
      </c>
      <c r="E2108" s="16" t="s">
        <v>182</v>
      </c>
      <c r="F2108" s="16" t="s">
        <v>371</v>
      </c>
      <c r="G2108" s="51">
        <v>0.1018197274</v>
      </c>
      <c r="H2108" s="51">
        <v>0.73730208009999998</v>
      </c>
    </row>
    <row r="2109" spans="1:8">
      <c r="A2109" s="16" t="s">
        <v>296</v>
      </c>
      <c r="B2109" s="16" t="s">
        <v>297</v>
      </c>
      <c r="C2109" s="16" t="s">
        <v>247</v>
      </c>
      <c r="D2109" s="16" t="s">
        <v>170</v>
      </c>
      <c r="E2109" s="16" t="s">
        <v>182</v>
      </c>
      <c r="F2109" s="16" t="s">
        <v>183</v>
      </c>
      <c r="G2109" s="51">
        <v>0.44206004129999998</v>
      </c>
      <c r="H2109" s="51">
        <v>1.4258062285999999</v>
      </c>
    </row>
    <row r="2110" spans="1:8">
      <c r="A2110" s="16" t="s">
        <v>296</v>
      </c>
      <c r="B2110" s="16" t="s">
        <v>297</v>
      </c>
      <c r="C2110" s="16" t="s">
        <v>247</v>
      </c>
      <c r="D2110" s="16" t="s">
        <v>170</v>
      </c>
      <c r="E2110" s="16" t="s">
        <v>345</v>
      </c>
      <c r="F2110" s="16" t="s">
        <v>360</v>
      </c>
      <c r="G2110" s="51">
        <v>0.11266580549999999</v>
      </c>
      <c r="H2110" s="51">
        <v>0.7432021875</v>
      </c>
    </row>
    <row r="2111" spans="1:8">
      <c r="A2111" s="16" t="s">
        <v>296</v>
      </c>
      <c r="B2111" s="16" t="s">
        <v>297</v>
      </c>
      <c r="C2111" s="16" t="s">
        <v>247</v>
      </c>
      <c r="D2111" s="16" t="s">
        <v>170</v>
      </c>
      <c r="E2111" s="16" t="s">
        <v>173</v>
      </c>
      <c r="F2111" s="16" t="s">
        <v>222</v>
      </c>
      <c r="G2111" s="51">
        <v>9.0106660000000005E-4</v>
      </c>
      <c r="H2111" s="51">
        <v>0.60664477800000005</v>
      </c>
    </row>
    <row r="2112" spans="1:8">
      <c r="A2112" s="16" t="s">
        <v>296</v>
      </c>
      <c r="B2112" s="16" t="s">
        <v>297</v>
      </c>
      <c r="C2112" s="16" t="s">
        <v>247</v>
      </c>
      <c r="D2112" s="16" t="s">
        <v>170</v>
      </c>
      <c r="E2112" s="16" t="s">
        <v>173</v>
      </c>
      <c r="F2112" s="16" t="s">
        <v>171</v>
      </c>
      <c r="G2112" s="51">
        <v>1.6452025200000001E-2</v>
      </c>
      <c r="H2112" s="51">
        <v>1.0649953208</v>
      </c>
    </row>
    <row r="2113" spans="1:8">
      <c r="A2113" s="16" t="s">
        <v>296</v>
      </c>
      <c r="B2113" s="16" t="s">
        <v>297</v>
      </c>
      <c r="C2113" s="16" t="s">
        <v>247</v>
      </c>
      <c r="D2113" s="16" t="s">
        <v>170</v>
      </c>
      <c r="E2113" s="16" t="s">
        <v>220</v>
      </c>
      <c r="F2113" s="16" t="s">
        <v>195</v>
      </c>
      <c r="G2113" s="51">
        <v>0.32772527270000001</v>
      </c>
      <c r="H2113" s="51">
        <v>5.3237398778999996</v>
      </c>
    </row>
    <row r="2114" spans="1:8">
      <c r="A2114" s="16" t="s">
        <v>296</v>
      </c>
      <c r="B2114" s="16" t="s">
        <v>297</v>
      </c>
      <c r="C2114" s="16" t="s">
        <v>247</v>
      </c>
      <c r="D2114" s="16" t="s">
        <v>170</v>
      </c>
      <c r="E2114" s="16" t="s">
        <v>220</v>
      </c>
      <c r="F2114" s="16" t="s">
        <v>206</v>
      </c>
      <c r="G2114" s="51">
        <v>0.11389599960000001</v>
      </c>
      <c r="H2114" s="51">
        <v>1.3882201329999999</v>
      </c>
    </row>
    <row r="2115" spans="1:8">
      <c r="A2115" s="16" t="s">
        <v>296</v>
      </c>
      <c r="B2115" s="16" t="s">
        <v>297</v>
      </c>
      <c r="C2115" s="16" t="s">
        <v>247</v>
      </c>
      <c r="D2115" s="16" t="s">
        <v>170</v>
      </c>
      <c r="E2115" s="16" t="s">
        <v>352</v>
      </c>
      <c r="F2115" s="16" t="s">
        <v>379</v>
      </c>
      <c r="G2115" s="51">
        <v>3.2746457100000001E-2</v>
      </c>
      <c r="H2115" s="51">
        <v>0.216012644</v>
      </c>
    </row>
    <row r="2116" spans="1:8">
      <c r="A2116" s="16" t="s">
        <v>296</v>
      </c>
      <c r="B2116" s="16" t="s">
        <v>297</v>
      </c>
      <c r="C2116" s="16" t="s">
        <v>247</v>
      </c>
      <c r="D2116" s="16" t="s">
        <v>170</v>
      </c>
      <c r="E2116" s="16" t="s">
        <v>352</v>
      </c>
      <c r="F2116" s="16" t="s">
        <v>385</v>
      </c>
      <c r="G2116" s="51">
        <v>1.24494255E-2</v>
      </c>
      <c r="H2116" s="51">
        <v>8.2122878499999996E-2</v>
      </c>
    </row>
    <row r="2117" spans="1:8">
      <c r="A2117" s="16" t="s">
        <v>296</v>
      </c>
      <c r="B2117" s="16" t="s">
        <v>297</v>
      </c>
      <c r="C2117" s="16" t="s">
        <v>247</v>
      </c>
      <c r="D2117" s="16" t="s">
        <v>61</v>
      </c>
      <c r="E2117" s="16" t="s">
        <v>140</v>
      </c>
      <c r="F2117" s="16" t="s">
        <v>143</v>
      </c>
      <c r="G2117" s="51">
        <v>0.31295400610000002</v>
      </c>
      <c r="H2117" s="51">
        <v>0.30557886080000002</v>
      </c>
    </row>
    <row r="2118" spans="1:8">
      <c r="A2118" s="16" t="s">
        <v>296</v>
      </c>
      <c r="B2118" s="16" t="s">
        <v>297</v>
      </c>
      <c r="C2118" s="16" t="s">
        <v>247</v>
      </c>
      <c r="D2118" s="16" t="s">
        <v>61</v>
      </c>
      <c r="E2118" s="16" t="s">
        <v>140</v>
      </c>
      <c r="F2118" s="16" t="s">
        <v>87</v>
      </c>
      <c r="G2118" s="51">
        <v>7.9410320000000006E-3</v>
      </c>
      <c r="H2118" s="51">
        <v>4.5157226999999996E-3</v>
      </c>
    </row>
    <row r="2119" spans="1:8">
      <c r="A2119" s="16" t="s">
        <v>296</v>
      </c>
      <c r="B2119" s="16" t="s">
        <v>297</v>
      </c>
      <c r="C2119" s="16" t="s">
        <v>247</v>
      </c>
      <c r="D2119" s="16" t="s">
        <v>61</v>
      </c>
      <c r="E2119" s="16" t="s">
        <v>140</v>
      </c>
      <c r="F2119" s="16" t="s">
        <v>124</v>
      </c>
      <c r="G2119" s="51">
        <v>0.2726634315</v>
      </c>
      <c r="H2119" s="51">
        <v>0.49287885599999998</v>
      </c>
    </row>
    <row r="2120" spans="1:8">
      <c r="A2120" s="16" t="s">
        <v>296</v>
      </c>
      <c r="B2120" s="16" t="s">
        <v>297</v>
      </c>
      <c r="C2120" s="16" t="s">
        <v>247</v>
      </c>
      <c r="D2120" s="16" t="s">
        <v>61</v>
      </c>
      <c r="E2120" s="16" t="s">
        <v>98</v>
      </c>
      <c r="F2120" s="16" t="s">
        <v>90</v>
      </c>
      <c r="G2120" s="51">
        <v>8.6516017000000008E-3</v>
      </c>
      <c r="H2120" s="51">
        <v>1.11881546E-2</v>
      </c>
    </row>
    <row r="2121" spans="1:8">
      <c r="A2121" s="16" t="s">
        <v>296</v>
      </c>
      <c r="B2121" s="16" t="s">
        <v>297</v>
      </c>
      <c r="C2121" s="16" t="s">
        <v>247</v>
      </c>
      <c r="D2121" s="16" t="s">
        <v>61</v>
      </c>
      <c r="E2121" s="16" t="s">
        <v>151</v>
      </c>
      <c r="F2121" s="16" t="s">
        <v>151</v>
      </c>
      <c r="G2121" s="51">
        <v>4.5588047999999999E-3</v>
      </c>
      <c r="H2121" s="51">
        <v>3.9599969999999998E-3</v>
      </c>
    </row>
    <row r="2122" spans="1:8">
      <c r="A2122" s="16" t="s">
        <v>296</v>
      </c>
      <c r="B2122" s="16" t="s">
        <v>297</v>
      </c>
      <c r="C2122" s="16" t="s">
        <v>247</v>
      </c>
      <c r="D2122" s="16" t="s">
        <v>61</v>
      </c>
      <c r="E2122" s="16" t="s">
        <v>151</v>
      </c>
      <c r="F2122" s="16" t="s">
        <v>63</v>
      </c>
      <c r="G2122" s="51">
        <v>7.4197070000000002E-4</v>
      </c>
      <c r="H2122" s="51">
        <v>3.6602342000000001E-3</v>
      </c>
    </row>
    <row r="2123" spans="1:8">
      <c r="A2123" s="16" t="s">
        <v>296</v>
      </c>
      <c r="B2123" s="16" t="s">
        <v>297</v>
      </c>
      <c r="C2123" s="16" t="s">
        <v>247</v>
      </c>
      <c r="D2123" s="16" t="s">
        <v>61</v>
      </c>
      <c r="E2123" s="16" t="s">
        <v>70</v>
      </c>
      <c r="F2123" s="16" t="s">
        <v>120</v>
      </c>
      <c r="G2123" s="51">
        <v>1.3381585600000001E-2</v>
      </c>
      <c r="H2123" s="51">
        <v>1.26965059E-2</v>
      </c>
    </row>
    <row r="2124" spans="1:8">
      <c r="A2124" s="16" t="s">
        <v>296</v>
      </c>
      <c r="B2124" s="16" t="s">
        <v>297</v>
      </c>
      <c r="C2124" s="16" t="s">
        <v>247</v>
      </c>
      <c r="D2124" s="16" t="s">
        <v>61</v>
      </c>
      <c r="E2124" s="16" t="s">
        <v>349</v>
      </c>
      <c r="F2124" s="16" t="s">
        <v>68</v>
      </c>
      <c r="G2124" s="51">
        <v>0.33025080620000002</v>
      </c>
      <c r="H2124" s="51">
        <v>2.8310365029</v>
      </c>
    </row>
    <row r="2125" spans="1:8">
      <c r="A2125" s="16" t="s">
        <v>296</v>
      </c>
      <c r="B2125" s="16" t="s">
        <v>297</v>
      </c>
      <c r="C2125" s="16" t="s">
        <v>247</v>
      </c>
      <c r="D2125" s="16" t="s">
        <v>225</v>
      </c>
      <c r="E2125" s="16" t="s">
        <v>341</v>
      </c>
      <c r="F2125" s="16" t="s">
        <v>365</v>
      </c>
      <c r="G2125" s="51">
        <v>2.8934969200000001E-2</v>
      </c>
      <c r="H2125" s="51">
        <v>2.5825632110000001</v>
      </c>
    </row>
    <row r="2126" spans="1:8">
      <c r="A2126" s="16" t="s">
        <v>296</v>
      </c>
      <c r="B2126" s="16" t="s">
        <v>297</v>
      </c>
      <c r="C2126" s="16" t="s">
        <v>247</v>
      </c>
      <c r="D2126" s="16" t="s">
        <v>225</v>
      </c>
      <c r="E2126" s="16" t="s">
        <v>341</v>
      </c>
      <c r="F2126" s="16" t="s">
        <v>358</v>
      </c>
      <c r="G2126" s="51">
        <v>5.11491445E-2</v>
      </c>
      <c r="H2126" s="51">
        <v>4.5652683416000004</v>
      </c>
    </row>
    <row r="2127" spans="1:8">
      <c r="A2127" s="16" t="s">
        <v>296</v>
      </c>
      <c r="B2127" s="16" t="s">
        <v>297</v>
      </c>
      <c r="C2127" s="16" t="s">
        <v>247</v>
      </c>
      <c r="D2127" s="16" t="s">
        <v>225</v>
      </c>
      <c r="E2127" s="16" t="s">
        <v>226</v>
      </c>
      <c r="F2127" s="16" t="s">
        <v>226</v>
      </c>
      <c r="G2127" s="51">
        <v>3.3765800000000001E-5</v>
      </c>
      <c r="H2127" s="51">
        <v>4.4880006999999996E-3</v>
      </c>
    </row>
    <row r="2128" spans="1:8">
      <c r="A2128" s="16" t="s">
        <v>296</v>
      </c>
      <c r="B2128" s="16" t="s">
        <v>297</v>
      </c>
      <c r="C2128" s="16" t="s">
        <v>247</v>
      </c>
      <c r="D2128" s="16" t="s">
        <v>225</v>
      </c>
      <c r="E2128" s="16" t="s">
        <v>226</v>
      </c>
      <c r="F2128" s="16" t="s">
        <v>363</v>
      </c>
      <c r="G2128" s="51">
        <v>1.26361658E-2</v>
      </c>
      <c r="H2128" s="51">
        <v>1.6795449667</v>
      </c>
    </row>
    <row r="2129" spans="1:8">
      <c r="A2129" s="16" t="s">
        <v>296</v>
      </c>
      <c r="B2129" s="16" t="s">
        <v>297</v>
      </c>
      <c r="C2129" s="16" t="s">
        <v>247</v>
      </c>
      <c r="D2129" s="16" t="s">
        <v>225</v>
      </c>
      <c r="E2129" s="16" t="s">
        <v>226</v>
      </c>
      <c r="F2129" s="16" t="s">
        <v>235</v>
      </c>
      <c r="G2129" s="51">
        <v>4.4320459999999998E-4</v>
      </c>
      <c r="H2129" s="51">
        <v>0.20752954579999999</v>
      </c>
    </row>
    <row r="2130" spans="1:8">
      <c r="A2130" s="16" t="s">
        <v>296</v>
      </c>
      <c r="B2130" s="16" t="s">
        <v>297</v>
      </c>
      <c r="C2130" s="16" t="s">
        <v>247</v>
      </c>
      <c r="D2130" s="16" t="s">
        <v>225</v>
      </c>
      <c r="E2130" s="16" t="s">
        <v>226</v>
      </c>
      <c r="F2130" s="16" t="s">
        <v>231</v>
      </c>
      <c r="G2130" s="51">
        <v>0.15186493700000001</v>
      </c>
      <c r="H2130" s="51">
        <v>4.2201411739000001</v>
      </c>
    </row>
    <row r="2131" spans="1:8">
      <c r="A2131" s="16" t="s">
        <v>296</v>
      </c>
      <c r="B2131" s="16" t="s">
        <v>297</v>
      </c>
      <c r="C2131" s="16" t="s">
        <v>247</v>
      </c>
      <c r="D2131" s="16" t="s">
        <v>225</v>
      </c>
      <c r="E2131" s="16" t="s">
        <v>226</v>
      </c>
      <c r="F2131" s="16" t="s">
        <v>368</v>
      </c>
      <c r="G2131" s="51">
        <v>4.2976929000000004E-3</v>
      </c>
      <c r="H2131" s="51">
        <v>0.57123090889999995</v>
      </c>
    </row>
    <row r="2132" spans="1:8">
      <c r="A2132" s="16" t="s">
        <v>296</v>
      </c>
      <c r="B2132" s="16" t="s">
        <v>297</v>
      </c>
      <c r="C2132" s="16" t="s">
        <v>247</v>
      </c>
      <c r="D2132" s="16" t="s">
        <v>225</v>
      </c>
      <c r="E2132" s="16" t="s">
        <v>227</v>
      </c>
      <c r="F2132" s="16" t="s">
        <v>232</v>
      </c>
      <c r="G2132" s="51">
        <v>7.7740893800000002E-2</v>
      </c>
      <c r="H2132" s="51">
        <v>15.540518761</v>
      </c>
    </row>
    <row r="2133" spans="1:8">
      <c r="A2133" s="16" t="s">
        <v>296</v>
      </c>
      <c r="B2133" s="16" t="s">
        <v>297</v>
      </c>
      <c r="C2133" s="16" t="s">
        <v>247</v>
      </c>
      <c r="D2133" s="16" t="s">
        <v>225</v>
      </c>
      <c r="E2133" s="16" t="s">
        <v>227</v>
      </c>
      <c r="F2133" s="16" t="s">
        <v>361</v>
      </c>
      <c r="G2133" s="51">
        <v>3.7461252E-3</v>
      </c>
      <c r="H2133" s="51">
        <v>0.25447235309999999</v>
      </c>
    </row>
    <row r="2134" spans="1:8">
      <c r="A2134" s="16" t="s">
        <v>296</v>
      </c>
      <c r="B2134" s="16" t="s">
        <v>297</v>
      </c>
      <c r="C2134" s="16" t="s">
        <v>247</v>
      </c>
      <c r="D2134" s="16" t="s">
        <v>52</v>
      </c>
      <c r="E2134" s="16" t="s">
        <v>342</v>
      </c>
      <c r="F2134" s="16" t="s">
        <v>54</v>
      </c>
      <c r="G2134" s="51">
        <v>0.22307737080000001</v>
      </c>
      <c r="H2134" s="51">
        <v>0.54335441380000005</v>
      </c>
    </row>
    <row r="2135" spans="1:8">
      <c r="A2135" s="16" t="s">
        <v>296</v>
      </c>
      <c r="B2135" s="16" t="s">
        <v>297</v>
      </c>
      <c r="C2135" s="16" t="s">
        <v>247</v>
      </c>
      <c r="D2135" s="16" t="s">
        <v>52</v>
      </c>
      <c r="E2135" s="16" t="s">
        <v>348</v>
      </c>
      <c r="F2135" s="16" t="s">
        <v>367</v>
      </c>
      <c r="G2135" s="51">
        <v>3.1796649199999999E-2</v>
      </c>
      <c r="H2135" s="51">
        <v>0.12997255660000001</v>
      </c>
    </row>
    <row r="2136" spans="1:8">
      <c r="A2136" s="16" t="s">
        <v>296</v>
      </c>
      <c r="B2136" s="16" t="s">
        <v>297</v>
      </c>
      <c r="C2136" s="16" t="s">
        <v>247</v>
      </c>
      <c r="D2136" s="16" t="s">
        <v>34</v>
      </c>
      <c r="E2136" s="16" t="s">
        <v>41</v>
      </c>
      <c r="F2136" s="16" t="s">
        <v>359</v>
      </c>
      <c r="G2136" s="51">
        <v>2.3123256999999999E-3</v>
      </c>
      <c r="H2136" s="51">
        <v>3.9272614718000001</v>
      </c>
    </row>
    <row r="2137" spans="1:8">
      <c r="A2137" s="16" t="s">
        <v>296</v>
      </c>
      <c r="B2137" s="16" t="s">
        <v>297</v>
      </c>
      <c r="C2137" s="16" t="s">
        <v>247</v>
      </c>
      <c r="D2137" s="16" t="s">
        <v>34</v>
      </c>
      <c r="E2137" s="16" t="s">
        <v>41</v>
      </c>
      <c r="F2137" s="16" t="s">
        <v>42</v>
      </c>
      <c r="G2137" s="51">
        <v>1.2580870000000001E-4</v>
      </c>
      <c r="H2137" s="51">
        <v>7.9957199999999994E-5</v>
      </c>
    </row>
    <row r="2138" spans="1:8">
      <c r="A2138" s="16" t="s">
        <v>296</v>
      </c>
      <c r="B2138" s="16" t="s">
        <v>297</v>
      </c>
      <c r="C2138" s="16" t="s">
        <v>247</v>
      </c>
      <c r="D2138" s="16" t="s">
        <v>34</v>
      </c>
      <c r="E2138" s="16" t="s">
        <v>41</v>
      </c>
      <c r="F2138" s="16" t="s">
        <v>362</v>
      </c>
      <c r="G2138" s="51">
        <v>4.7808874999999999E-3</v>
      </c>
      <c r="H2138" s="51">
        <v>8.1198746412999991</v>
      </c>
    </row>
    <row r="2139" spans="1:8">
      <c r="A2139" s="16" t="s">
        <v>296</v>
      </c>
      <c r="B2139" s="16" t="s">
        <v>297</v>
      </c>
      <c r="C2139" s="16" t="s">
        <v>247</v>
      </c>
      <c r="D2139" s="16" t="s">
        <v>34</v>
      </c>
      <c r="E2139" s="16" t="s">
        <v>40</v>
      </c>
      <c r="F2139" s="16" t="s">
        <v>38</v>
      </c>
      <c r="G2139" s="51">
        <v>97.198821738000007</v>
      </c>
      <c r="H2139" s="51">
        <v>41.119505781999997</v>
      </c>
    </row>
    <row r="2140" spans="1:8">
      <c r="A2140" s="16" t="s">
        <v>296</v>
      </c>
      <c r="B2140" s="16" t="s">
        <v>297</v>
      </c>
      <c r="C2140" s="16" t="s">
        <v>247</v>
      </c>
      <c r="D2140" s="16" t="s">
        <v>34</v>
      </c>
      <c r="E2140" s="16" t="s">
        <v>40</v>
      </c>
      <c r="F2140" s="16" t="s">
        <v>43</v>
      </c>
      <c r="G2140" s="51">
        <v>3.4069814699999999E-2</v>
      </c>
      <c r="H2140" s="51">
        <v>0.48789539720000002</v>
      </c>
    </row>
    <row r="2141" spans="1:8">
      <c r="A2141" s="16" t="s">
        <v>296</v>
      </c>
      <c r="B2141" s="16" t="s">
        <v>297</v>
      </c>
      <c r="C2141" s="16" t="s">
        <v>247</v>
      </c>
      <c r="D2141" s="16" t="s">
        <v>162</v>
      </c>
      <c r="E2141" s="16" t="s">
        <v>343</v>
      </c>
      <c r="F2141" s="16" t="s">
        <v>164</v>
      </c>
      <c r="G2141" s="51">
        <v>2.89615E-5</v>
      </c>
      <c r="H2141" s="51">
        <v>9.3405545000000006E-3</v>
      </c>
    </row>
    <row r="2142" spans="1:8">
      <c r="A2142" s="16" t="s">
        <v>296</v>
      </c>
      <c r="B2142" s="16" t="s">
        <v>297</v>
      </c>
      <c r="C2142" s="16" t="s">
        <v>247</v>
      </c>
      <c r="D2142" s="16" t="s">
        <v>240</v>
      </c>
      <c r="E2142" s="16" t="s">
        <v>346</v>
      </c>
      <c r="F2142" s="16" t="s">
        <v>364</v>
      </c>
      <c r="G2142" s="51">
        <v>7.4507222E-3</v>
      </c>
      <c r="H2142" s="51">
        <v>8.8065698000000005E-3</v>
      </c>
    </row>
    <row r="2143" spans="1:8">
      <c r="A2143" s="16" t="s">
        <v>317</v>
      </c>
      <c r="B2143" s="16" t="s">
        <v>318</v>
      </c>
      <c r="C2143" s="16" t="s">
        <v>247</v>
      </c>
      <c r="D2143" s="16" t="s">
        <v>167</v>
      </c>
      <c r="E2143" s="16" t="s">
        <v>340</v>
      </c>
      <c r="F2143" s="16" t="s">
        <v>168</v>
      </c>
      <c r="G2143" s="51">
        <v>3.2167696000000002E-3</v>
      </c>
      <c r="H2143" s="51">
        <v>6.9045840000000005E-4</v>
      </c>
    </row>
    <row r="2144" spans="1:8">
      <c r="A2144" s="16" t="s">
        <v>317</v>
      </c>
      <c r="B2144" s="16" t="s">
        <v>318</v>
      </c>
      <c r="C2144" s="16" t="s">
        <v>247</v>
      </c>
      <c r="D2144" s="16" t="s">
        <v>170</v>
      </c>
      <c r="E2144" s="16" t="s">
        <v>196</v>
      </c>
      <c r="F2144" s="16" t="s">
        <v>373</v>
      </c>
      <c r="G2144" s="51">
        <v>4.8959770999999997E-3</v>
      </c>
      <c r="H2144" s="51">
        <v>0.37308861539999999</v>
      </c>
    </row>
    <row r="2145" spans="1:8">
      <c r="A2145" s="16" t="s">
        <v>317</v>
      </c>
      <c r="B2145" s="16" t="s">
        <v>318</v>
      </c>
      <c r="C2145" s="16" t="s">
        <v>247</v>
      </c>
      <c r="D2145" s="16" t="s">
        <v>170</v>
      </c>
      <c r="E2145" s="16" t="s">
        <v>351</v>
      </c>
      <c r="F2145" s="16" t="s">
        <v>374</v>
      </c>
      <c r="G2145" s="51">
        <v>8.5258632000000008E-3</v>
      </c>
      <c r="H2145" s="51">
        <v>2.7003156E-2</v>
      </c>
    </row>
    <row r="2146" spans="1:8">
      <c r="A2146" s="16" t="s">
        <v>317</v>
      </c>
      <c r="B2146" s="16" t="s">
        <v>318</v>
      </c>
      <c r="C2146" s="16" t="s">
        <v>247</v>
      </c>
      <c r="D2146" s="16" t="s">
        <v>170</v>
      </c>
      <c r="E2146" s="16" t="s">
        <v>182</v>
      </c>
      <c r="F2146" s="16" t="s">
        <v>371</v>
      </c>
      <c r="G2146" s="51">
        <v>0.16233439669999999</v>
      </c>
      <c r="H2146" s="51">
        <v>0.56439790769999998</v>
      </c>
    </row>
    <row r="2147" spans="1:8">
      <c r="A2147" s="16" t="s">
        <v>317</v>
      </c>
      <c r="B2147" s="16" t="s">
        <v>318</v>
      </c>
      <c r="C2147" s="16" t="s">
        <v>247</v>
      </c>
      <c r="D2147" s="16" t="s">
        <v>170</v>
      </c>
      <c r="E2147" s="16" t="s">
        <v>182</v>
      </c>
      <c r="F2147" s="16" t="s">
        <v>183</v>
      </c>
      <c r="G2147" s="51">
        <v>1.1818659939</v>
      </c>
      <c r="H2147" s="51">
        <v>1.8302431868</v>
      </c>
    </row>
    <row r="2148" spans="1:8">
      <c r="A2148" s="16" t="s">
        <v>317</v>
      </c>
      <c r="B2148" s="16" t="s">
        <v>318</v>
      </c>
      <c r="C2148" s="16" t="s">
        <v>247</v>
      </c>
      <c r="D2148" s="16" t="s">
        <v>170</v>
      </c>
      <c r="E2148" s="16" t="s">
        <v>345</v>
      </c>
      <c r="F2148" s="16" t="s">
        <v>378</v>
      </c>
      <c r="G2148" s="51">
        <v>1.6764520299999999E-2</v>
      </c>
      <c r="H2148" s="51">
        <v>5.3096671800000002E-2</v>
      </c>
    </row>
    <row r="2149" spans="1:8">
      <c r="A2149" s="16" t="s">
        <v>317</v>
      </c>
      <c r="B2149" s="16" t="s">
        <v>318</v>
      </c>
      <c r="C2149" s="16" t="s">
        <v>247</v>
      </c>
      <c r="D2149" s="16" t="s">
        <v>170</v>
      </c>
      <c r="E2149" s="16" t="s">
        <v>345</v>
      </c>
      <c r="F2149" s="16" t="s">
        <v>360</v>
      </c>
      <c r="G2149" s="51">
        <v>0.52990639309999998</v>
      </c>
      <c r="H2149" s="51">
        <v>1.6783221518</v>
      </c>
    </row>
    <row r="2150" spans="1:8">
      <c r="A2150" s="16" t="s">
        <v>317</v>
      </c>
      <c r="B2150" s="16" t="s">
        <v>318</v>
      </c>
      <c r="C2150" s="16" t="s">
        <v>247</v>
      </c>
      <c r="D2150" s="16" t="s">
        <v>170</v>
      </c>
      <c r="E2150" s="16" t="s">
        <v>173</v>
      </c>
      <c r="F2150" s="16" t="s">
        <v>222</v>
      </c>
      <c r="G2150" s="51">
        <v>2.4336057500000001E-2</v>
      </c>
      <c r="H2150" s="51">
        <v>7.8666365386999999</v>
      </c>
    </row>
    <row r="2151" spans="1:8">
      <c r="A2151" s="16" t="s">
        <v>317</v>
      </c>
      <c r="B2151" s="16" t="s">
        <v>318</v>
      </c>
      <c r="C2151" s="16" t="s">
        <v>247</v>
      </c>
      <c r="D2151" s="16" t="s">
        <v>170</v>
      </c>
      <c r="E2151" s="16" t="s">
        <v>173</v>
      </c>
      <c r="F2151" s="16" t="s">
        <v>171</v>
      </c>
      <c r="G2151" s="51">
        <v>1.43829783E-2</v>
      </c>
      <c r="H2151" s="51">
        <v>0.44703185620000002</v>
      </c>
    </row>
    <row r="2152" spans="1:8">
      <c r="A2152" s="16" t="s">
        <v>317</v>
      </c>
      <c r="B2152" s="16" t="s">
        <v>318</v>
      </c>
      <c r="C2152" s="16" t="s">
        <v>247</v>
      </c>
      <c r="D2152" s="16" t="s">
        <v>170</v>
      </c>
      <c r="E2152" s="16" t="s">
        <v>220</v>
      </c>
      <c r="F2152" s="16" t="s">
        <v>195</v>
      </c>
      <c r="G2152" s="51">
        <v>1.9735783545000001</v>
      </c>
      <c r="H2152" s="51">
        <v>8.3160360253000007</v>
      </c>
    </row>
    <row r="2153" spans="1:8">
      <c r="A2153" s="16" t="s">
        <v>317</v>
      </c>
      <c r="B2153" s="16" t="s">
        <v>318</v>
      </c>
      <c r="C2153" s="16" t="s">
        <v>247</v>
      </c>
      <c r="D2153" s="16" t="s">
        <v>170</v>
      </c>
      <c r="E2153" s="16" t="s">
        <v>220</v>
      </c>
      <c r="F2153" s="16" t="s">
        <v>206</v>
      </c>
      <c r="G2153" s="51">
        <v>0.34663798289999997</v>
      </c>
      <c r="H2153" s="51">
        <v>2.3513899649000001</v>
      </c>
    </row>
    <row r="2154" spans="1:8">
      <c r="A2154" s="16" t="s">
        <v>317</v>
      </c>
      <c r="B2154" s="16" t="s">
        <v>318</v>
      </c>
      <c r="C2154" s="16" t="s">
        <v>247</v>
      </c>
      <c r="D2154" s="16" t="s">
        <v>61</v>
      </c>
      <c r="E2154" s="16" t="s">
        <v>140</v>
      </c>
      <c r="F2154" s="16" t="s">
        <v>143</v>
      </c>
      <c r="G2154" s="51">
        <v>2.8478164000000001E-3</v>
      </c>
      <c r="H2154" s="51">
        <v>8.3445179000000008E-3</v>
      </c>
    </row>
    <row r="2155" spans="1:8">
      <c r="A2155" s="16" t="s">
        <v>317</v>
      </c>
      <c r="B2155" s="16" t="s">
        <v>318</v>
      </c>
      <c r="C2155" s="16" t="s">
        <v>247</v>
      </c>
      <c r="D2155" s="16" t="s">
        <v>61</v>
      </c>
      <c r="E2155" s="16" t="s">
        <v>140</v>
      </c>
      <c r="F2155" s="16" t="s">
        <v>87</v>
      </c>
      <c r="G2155" s="51">
        <v>4.1944409390999997</v>
      </c>
      <c r="H2155" s="51">
        <v>1.0725641770000001</v>
      </c>
    </row>
    <row r="2156" spans="1:8">
      <c r="A2156" s="16" t="s">
        <v>317</v>
      </c>
      <c r="B2156" s="16" t="s">
        <v>318</v>
      </c>
      <c r="C2156" s="16" t="s">
        <v>247</v>
      </c>
      <c r="D2156" s="16" t="s">
        <v>61</v>
      </c>
      <c r="E2156" s="16" t="s">
        <v>140</v>
      </c>
      <c r="F2156" s="16" t="s">
        <v>124</v>
      </c>
      <c r="G2156" s="51">
        <v>4.3288751685999998</v>
      </c>
      <c r="H2156" s="51">
        <v>3.1567539607000001</v>
      </c>
    </row>
    <row r="2157" spans="1:8">
      <c r="A2157" s="16" t="s">
        <v>317</v>
      </c>
      <c r="B2157" s="16" t="s">
        <v>318</v>
      </c>
      <c r="C2157" s="16" t="s">
        <v>247</v>
      </c>
      <c r="D2157" s="16" t="s">
        <v>61</v>
      </c>
      <c r="E2157" s="16" t="s">
        <v>151</v>
      </c>
      <c r="F2157" s="16" t="s">
        <v>63</v>
      </c>
      <c r="G2157" s="51">
        <v>5.7717875000000002E-3</v>
      </c>
      <c r="H2157" s="51">
        <v>2.2215024999999999E-3</v>
      </c>
    </row>
    <row r="2158" spans="1:8">
      <c r="A2158" s="16" t="s">
        <v>317</v>
      </c>
      <c r="B2158" s="16" t="s">
        <v>318</v>
      </c>
      <c r="C2158" s="16" t="s">
        <v>247</v>
      </c>
      <c r="D2158" s="16" t="s">
        <v>61</v>
      </c>
      <c r="E2158" s="16" t="s">
        <v>70</v>
      </c>
      <c r="F2158" s="16" t="s">
        <v>120</v>
      </c>
      <c r="G2158" s="51">
        <v>1.0762958600000001E-2</v>
      </c>
      <c r="H2158" s="51">
        <v>4.9030873000000001E-3</v>
      </c>
    </row>
    <row r="2159" spans="1:8">
      <c r="A2159" s="16" t="s">
        <v>317</v>
      </c>
      <c r="B2159" s="16" t="s">
        <v>318</v>
      </c>
      <c r="C2159" s="16" t="s">
        <v>247</v>
      </c>
      <c r="D2159" s="16" t="s">
        <v>61</v>
      </c>
      <c r="E2159" s="16" t="s">
        <v>70</v>
      </c>
      <c r="F2159" s="16" t="s">
        <v>135</v>
      </c>
      <c r="G2159" s="51">
        <v>5.4569718900000001E-2</v>
      </c>
      <c r="H2159" s="51">
        <v>0.42506559059999999</v>
      </c>
    </row>
    <row r="2160" spans="1:8">
      <c r="A2160" s="16" t="s">
        <v>317</v>
      </c>
      <c r="B2160" s="16" t="s">
        <v>318</v>
      </c>
      <c r="C2160" s="16" t="s">
        <v>247</v>
      </c>
      <c r="D2160" s="16" t="s">
        <v>61</v>
      </c>
      <c r="E2160" s="16" t="s">
        <v>349</v>
      </c>
      <c r="F2160" s="16" t="s">
        <v>68</v>
      </c>
      <c r="G2160" s="51">
        <v>1.9747949087000001</v>
      </c>
      <c r="H2160" s="51">
        <v>3.6890509825</v>
      </c>
    </row>
    <row r="2161" spans="1:8">
      <c r="A2161" s="16" t="s">
        <v>317</v>
      </c>
      <c r="B2161" s="16" t="s">
        <v>318</v>
      </c>
      <c r="C2161" s="16" t="s">
        <v>247</v>
      </c>
      <c r="D2161" s="16" t="s">
        <v>61</v>
      </c>
      <c r="E2161" s="16" t="s">
        <v>349</v>
      </c>
      <c r="F2161" s="16" t="s">
        <v>69</v>
      </c>
      <c r="G2161" s="51">
        <v>0.45846986880000001</v>
      </c>
      <c r="H2161" s="51">
        <v>2.5255108169999998</v>
      </c>
    </row>
    <row r="2162" spans="1:8">
      <c r="A2162" s="16" t="s">
        <v>317</v>
      </c>
      <c r="B2162" s="16" t="s">
        <v>318</v>
      </c>
      <c r="C2162" s="16" t="s">
        <v>247</v>
      </c>
      <c r="D2162" s="16" t="s">
        <v>225</v>
      </c>
      <c r="E2162" s="16" t="s">
        <v>341</v>
      </c>
      <c r="F2162" s="16" t="s">
        <v>365</v>
      </c>
      <c r="G2162" s="51">
        <v>6.9178128999999996E-3</v>
      </c>
      <c r="H2162" s="51">
        <v>0.2964545093</v>
      </c>
    </row>
    <row r="2163" spans="1:8">
      <c r="A2163" s="16" t="s">
        <v>317</v>
      </c>
      <c r="B2163" s="16" t="s">
        <v>318</v>
      </c>
      <c r="C2163" s="16" t="s">
        <v>247</v>
      </c>
      <c r="D2163" s="16" t="s">
        <v>225</v>
      </c>
      <c r="E2163" s="16" t="s">
        <v>341</v>
      </c>
      <c r="F2163" s="16" t="s">
        <v>358</v>
      </c>
      <c r="G2163" s="51">
        <v>0.1971738589</v>
      </c>
      <c r="H2163" s="51">
        <v>8.4496474024000001</v>
      </c>
    </row>
    <row r="2164" spans="1:8">
      <c r="A2164" s="16" t="s">
        <v>317</v>
      </c>
      <c r="B2164" s="16" t="s">
        <v>318</v>
      </c>
      <c r="C2164" s="16" t="s">
        <v>247</v>
      </c>
      <c r="D2164" s="16" t="s">
        <v>225</v>
      </c>
      <c r="E2164" s="16" t="s">
        <v>347</v>
      </c>
      <c r="F2164" s="16" t="s">
        <v>366</v>
      </c>
      <c r="G2164" s="51">
        <v>2.9764979999999998E-4</v>
      </c>
      <c r="H2164" s="51">
        <v>1.2733048199999999E-2</v>
      </c>
    </row>
    <row r="2165" spans="1:8">
      <c r="A2165" s="16" t="s">
        <v>317</v>
      </c>
      <c r="B2165" s="16" t="s">
        <v>318</v>
      </c>
      <c r="C2165" s="16" t="s">
        <v>247</v>
      </c>
      <c r="D2165" s="16" t="s">
        <v>225</v>
      </c>
      <c r="E2165" s="16" t="s">
        <v>226</v>
      </c>
      <c r="F2165" s="16" t="s">
        <v>363</v>
      </c>
      <c r="G2165" s="51">
        <v>5.7782041800000003E-2</v>
      </c>
      <c r="H2165" s="51">
        <v>3.6874871678000001</v>
      </c>
    </row>
    <row r="2166" spans="1:8">
      <c r="A2166" s="16" t="s">
        <v>317</v>
      </c>
      <c r="B2166" s="16" t="s">
        <v>318</v>
      </c>
      <c r="C2166" s="16" t="s">
        <v>247</v>
      </c>
      <c r="D2166" s="16" t="s">
        <v>225</v>
      </c>
      <c r="E2166" s="16" t="s">
        <v>226</v>
      </c>
      <c r="F2166" s="16" t="s">
        <v>235</v>
      </c>
      <c r="G2166" s="51">
        <v>7.1299259999999995E-4</v>
      </c>
      <c r="H2166" s="51">
        <v>0.1602957723</v>
      </c>
    </row>
    <row r="2167" spans="1:8">
      <c r="A2167" s="16" t="s">
        <v>317</v>
      </c>
      <c r="B2167" s="16" t="s">
        <v>318</v>
      </c>
      <c r="C2167" s="16" t="s">
        <v>247</v>
      </c>
      <c r="D2167" s="16" t="s">
        <v>225</v>
      </c>
      <c r="E2167" s="16" t="s">
        <v>226</v>
      </c>
      <c r="F2167" s="16" t="s">
        <v>231</v>
      </c>
      <c r="G2167" s="51">
        <v>0.26560538449999999</v>
      </c>
      <c r="H2167" s="51">
        <v>3.5437873571999998</v>
      </c>
    </row>
    <row r="2168" spans="1:8">
      <c r="A2168" s="16" t="s">
        <v>317</v>
      </c>
      <c r="B2168" s="16" t="s">
        <v>318</v>
      </c>
      <c r="C2168" s="16" t="s">
        <v>247</v>
      </c>
      <c r="D2168" s="16" t="s">
        <v>225</v>
      </c>
      <c r="E2168" s="16" t="s">
        <v>226</v>
      </c>
      <c r="F2168" s="16" t="s">
        <v>368</v>
      </c>
      <c r="G2168" s="51">
        <v>3.6402395900000002E-2</v>
      </c>
      <c r="H2168" s="51">
        <v>2.3230983771</v>
      </c>
    </row>
    <row r="2169" spans="1:8">
      <c r="A2169" s="16" t="s">
        <v>317</v>
      </c>
      <c r="B2169" s="16" t="s">
        <v>318</v>
      </c>
      <c r="C2169" s="16" t="s">
        <v>247</v>
      </c>
      <c r="D2169" s="16" t="s">
        <v>225</v>
      </c>
      <c r="E2169" s="16" t="s">
        <v>227</v>
      </c>
      <c r="F2169" s="16" t="s">
        <v>232</v>
      </c>
      <c r="G2169" s="51">
        <v>5.07441182E-2</v>
      </c>
      <c r="H2169" s="51">
        <v>19.932598710000001</v>
      </c>
    </row>
    <row r="2170" spans="1:8">
      <c r="A2170" s="16" t="s">
        <v>317</v>
      </c>
      <c r="B2170" s="16" t="s">
        <v>318</v>
      </c>
      <c r="C2170" s="16" t="s">
        <v>247</v>
      </c>
      <c r="D2170" s="16" t="s">
        <v>225</v>
      </c>
      <c r="E2170" s="16" t="s">
        <v>227</v>
      </c>
      <c r="F2170" s="16" t="s">
        <v>361</v>
      </c>
      <c r="G2170" s="51">
        <v>7.2352429000000001E-3</v>
      </c>
      <c r="H2170" s="51">
        <v>0.23597866770000001</v>
      </c>
    </row>
    <row r="2171" spans="1:8">
      <c r="A2171" s="16" t="s">
        <v>317</v>
      </c>
      <c r="B2171" s="16" t="s">
        <v>318</v>
      </c>
      <c r="C2171" s="16" t="s">
        <v>247</v>
      </c>
      <c r="D2171" s="16" t="s">
        <v>52</v>
      </c>
      <c r="E2171" s="16" t="s">
        <v>342</v>
      </c>
      <c r="F2171" s="16" t="s">
        <v>57</v>
      </c>
      <c r="G2171" s="51">
        <v>0.4140429196</v>
      </c>
      <c r="H2171" s="51">
        <v>1.4511742336</v>
      </c>
    </row>
    <row r="2172" spans="1:8">
      <c r="A2172" s="16" t="s">
        <v>317</v>
      </c>
      <c r="B2172" s="16" t="s">
        <v>318</v>
      </c>
      <c r="C2172" s="16" t="s">
        <v>247</v>
      </c>
      <c r="D2172" s="16" t="s">
        <v>52</v>
      </c>
      <c r="E2172" s="16" t="s">
        <v>342</v>
      </c>
      <c r="F2172" s="16" t="s">
        <v>54</v>
      </c>
      <c r="G2172" s="51">
        <v>5.8287E-3</v>
      </c>
      <c r="H2172" s="51">
        <v>5.6674391000000003E-3</v>
      </c>
    </row>
    <row r="2173" spans="1:8">
      <c r="A2173" s="16" t="s">
        <v>317</v>
      </c>
      <c r="B2173" s="16" t="s">
        <v>318</v>
      </c>
      <c r="C2173" s="16" t="s">
        <v>247</v>
      </c>
      <c r="D2173" s="16" t="s">
        <v>52</v>
      </c>
      <c r="E2173" s="16" t="s">
        <v>348</v>
      </c>
      <c r="F2173" s="16" t="s">
        <v>367</v>
      </c>
      <c r="G2173" s="51">
        <v>0.95750753359999996</v>
      </c>
      <c r="H2173" s="51">
        <v>1.8792035348</v>
      </c>
    </row>
    <row r="2174" spans="1:8">
      <c r="A2174" s="16" t="s">
        <v>317</v>
      </c>
      <c r="B2174" s="16" t="s">
        <v>318</v>
      </c>
      <c r="C2174" s="16" t="s">
        <v>247</v>
      </c>
      <c r="D2174" s="16" t="s">
        <v>34</v>
      </c>
      <c r="E2174" s="16" t="s">
        <v>41</v>
      </c>
      <c r="F2174" s="16" t="s">
        <v>359</v>
      </c>
      <c r="G2174" s="51">
        <v>5.7598208999999996E-3</v>
      </c>
      <c r="H2174" s="51">
        <v>4.6968976330999999</v>
      </c>
    </row>
    <row r="2175" spans="1:8">
      <c r="A2175" s="16" t="s">
        <v>317</v>
      </c>
      <c r="B2175" s="16" t="s">
        <v>318</v>
      </c>
      <c r="C2175" s="16" t="s">
        <v>247</v>
      </c>
      <c r="D2175" s="16" t="s">
        <v>34</v>
      </c>
      <c r="E2175" s="16" t="s">
        <v>41</v>
      </c>
      <c r="F2175" s="16" t="s">
        <v>42</v>
      </c>
      <c r="G2175" s="51">
        <v>1.66549792E-2</v>
      </c>
      <c r="H2175" s="51">
        <v>5.0822037999999998E-3</v>
      </c>
    </row>
    <row r="2176" spans="1:8">
      <c r="A2176" s="16" t="s">
        <v>317</v>
      </c>
      <c r="B2176" s="16" t="s">
        <v>318</v>
      </c>
      <c r="C2176" s="16" t="s">
        <v>247</v>
      </c>
      <c r="D2176" s="16" t="s">
        <v>34</v>
      </c>
      <c r="E2176" s="16" t="s">
        <v>41</v>
      </c>
      <c r="F2176" s="16" t="s">
        <v>362</v>
      </c>
      <c r="G2176" s="51">
        <v>1.3638613E-3</v>
      </c>
      <c r="H2176" s="51">
        <v>1.1121729252999999</v>
      </c>
    </row>
    <row r="2177" spans="1:8">
      <c r="A2177" s="16" t="s">
        <v>317</v>
      </c>
      <c r="B2177" s="16" t="s">
        <v>318</v>
      </c>
      <c r="C2177" s="16" t="s">
        <v>247</v>
      </c>
      <c r="D2177" s="16" t="s">
        <v>34</v>
      </c>
      <c r="E2177" s="16" t="s">
        <v>40</v>
      </c>
      <c r="F2177" s="16" t="s">
        <v>38</v>
      </c>
      <c r="G2177" s="51">
        <v>80.734816992000006</v>
      </c>
      <c r="H2177" s="51">
        <v>17.256893600000001</v>
      </c>
    </row>
    <row r="2178" spans="1:8">
      <c r="A2178" s="16" t="s">
        <v>317</v>
      </c>
      <c r="B2178" s="16" t="s">
        <v>318</v>
      </c>
      <c r="C2178" s="16" t="s">
        <v>247</v>
      </c>
      <c r="D2178" s="16" t="s">
        <v>34</v>
      </c>
      <c r="E2178" s="16" t="s">
        <v>40</v>
      </c>
      <c r="F2178" s="16" t="s">
        <v>43</v>
      </c>
      <c r="G2178" s="51">
        <v>0.66682956299999996</v>
      </c>
      <c r="H2178" s="51">
        <v>0.28107619639999998</v>
      </c>
    </row>
    <row r="2179" spans="1:8">
      <c r="A2179" s="16" t="s">
        <v>317</v>
      </c>
      <c r="B2179" s="16" t="s">
        <v>318</v>
      </c>
      <c r="C2179" s="16" t="s">
        <v>247</v>
      </c>
      <c r="D2179" s="16" t="s">
        <v>34</v>
      </c>
      <c r="E2179" s="16" t="s">
        <v>40</v>
      </c>
      <c r="F2179" s="16" t="s">
        <v>377</v>
      </c>
      <c r="G2179" s="51">
        <v>1.2723162667000001</v>
      </c>
      <c r="H2179" s="51">
        <v>0.27454583589999998</v>
      </c>
    </row>
    <row r="2180" spans="1:8">
      <c r="A2180" s="16" t="s">
        <v>317</v>
      </c>
      <c r="B2180" s="16" t="s">
        <v>318</v>
      </c>
      <c r="C2180" s="16" t="s">
        <v>247</v>
      </c>
      <c r="D2180" s="16" t="s">
        <v>240</v>
      </c>
      <c r="E2180" s="16" t="s">
        <v>346</v>
      </c>
      <c r="F2180" s="16" t="s">
        <v>364</v>
      </c>
      <c r="G2180" s="51">
        <v>5.0294131000000004E-3</v>
      </c>
      <c r="H2180" s="51">
        <v>2.8542173000000001E-3</v>
      </c>
    </row>
    <row r="2181" spans="1:8">
      <c r="A2181" s="16" t="s">
        <v>256</v>
      </c>
      <c r="B2181" s="16" t="s">
        <v>260</v>
      </c>
      <c r="C2181" s="16" t="s">
        <v>247</v>
      </c>
      <c r="D2181" s="16" t="s">
        <v>167</v>
      </c>
      <c r="E2181" s="16" t="s">
        <v>340</v>
      </c>
      <c r="F2181" s="16" t="s">
        <v>168</v>
      </c>
      <c r="G2181" s="51">
        <v>5.3497583000000001E-3</v>
      </c>
      <c r="H2181" s="51">
        <v>1.0971791E-3</v>
      </c>
    </row>
    <row r="2182" spans="1:8">
      <c r="A2182" s="16" t="s">
        <v>256</v>
      </c>
      <c r="B2182" s="16" t="s">
        <v>260</v>
      </c>
      <c r="C2182" s="16" t="s">
        <v>247</v>
      </c>
      <c r="D2182" s="16" t="s">
        <v>170</v>
      </c>
      <c r="E2182" s="16" t="s">
        <v>218</v>
      </c>
      <c r="F2182" s="16" t="s">
        <v>218</v>
      </c>
      <c r="G2182" s="51">
        <v>2.3181187900000001E-2</v>
      </c>
      <c r="H2182" s="51">
        <v>2.9439955100000002E-2</v>
      </c>
    </row>
    <row r="2183" spans="1:8">
      <c r="A2183" s="16" t="s">
        <v>256</v>
      </c>
      <c r="B2183" s="16" t="s">
        <v>260</v>
      </c>
      <c r="C2183" s="16" t="s">
        <v>247</v>
      </c>
      <c r="D2183" s="16" t="s">
        <v>170</v>
      </c>
      <c r="E2183" s="16" t="s">
        <v>353</v>
      </c>
      <c r="F2183" s="16" t="s">
        <v>383</v>
      </c>
      <c r="G2183" s="51">
        <v>2.2189952000000002E-3</v>
      </c>
      <c r="H2183" s="51">
        <v>6.8815407E-3</v>
      </c>
    </row>
    <row r="2184" spans="1:8">
      <c r="A2184" s="16" t="s">
        <v>256</v>
      </c>
      <c r="B2184" s="16" t="s">
        <v>260</v>
      </c>
      <c r="C2184" s="16" t="s">
        <v>247</v>
      </c>
      <c r="D2184" s="16" t="s">
        <v>170</v>
      </c>
      <c r="E2184" s="16" t="s">
        <v>182</v>
      </c>
      <c r="F2184" s="16" t="s">
        <v>182</v>
      </c>
      <c r="G2184" s="51">
        <v>0.1308089227</v>
      </c>
      <c r="H2184" s="51">
        <v>0.44531298390000001</v>
      </c>
    </row>
    <row r="2185" spans="1:8">
      <c r="A2185" s="16" t="s">
        <v>256</v>
      </c>
      <c r="B2185" s="16" t="s">
        <v>260</v>
      </c>
      <c r="C2185" s="16" t="s">
        <v>247</v>
      </c>
      <c r="D2185" s="16" t="s">
        <v>170</v>
      </c>
      <c r="E2185" s="16" t="s">
        <v>182</v>
      </c>
      <c r="F2185" s="16" t="s">
        <v>371</v>
      </c>
      <c r="G2185" s="51">
        <v>0.1247627936</v>
      </c>
      <c r="H2185" s="51">
        <v>0.42473013869999998</v>
      </c>
    </row>
    <row r="2186" spans="1:8">
      <c r="A2186" s="16" t="s">
        <v>256</v>
      </c>
      <c r="B2186" s="16" t="s">
        <v>260</v>
      </c>
      <c r="C2186" s="16" t="s">
        <v>247</v>
      </c>
      <c r="D2186" s="16" t="s">
        <v>170</v>
      </c>
      <c r="E2186" s="16" t="s">
        <v>182</v>
      </c>
      <c r="F2186" s="16" t="s">
        <v>183</v>
      </c>
      <c r="G2186" s="51">
        <v>0.81640464639999999</v>
      </c>
      <c r="H2186" s="51">
        <v>1.2379388001</v>
      </c>
    </row>
    <row r="2187" spans="1:8">
      <c r="A2187" s="16" t="s">
        <v>256</v>
      </c>
      <c r="B2187" s="16" t="s">
        <v>260</v>
      </c>
      <c r="C2187" s="16" t="s">
        <v>247</v>
      </c>
      <c r="D2187" s="16" t="s">
        <v>170</v>
      </c>
      <c r="E2187" s="16" t="s">
        <v>345</v>
      </c>
      <c r="F2187" s="16" t="s">
        <v>378</v>
      </c>
      <c r="G2187" s="51">
        <v>6.0546879000000003E-3</v>
      </c>
      <c r="H2187" s="51">
        <v>1.87767782E-2</v>
      </c>
    </row>
    <row r="2188" spans="1:8">
      <c r="A2188" s="16" t="s">
        <v>256</v>
      </c>
      <c r="B2188" s="16" t="s">
        <v>260</v>
      </c>
      <c r="C2188" s="16" t="s">
        <v>247</v>
      </c>
      <c r="D2188" s="16" t="s">
        <v>170</v>
      </c>
      <c r="E2188" s="16" t="s">
        <v>345</v>
      </c>
      <c r="F2188" s="16" t="s">
        <v>360</v>
      </c>
      <c r="G2188" s="51">
        <v>1.7328265299999999E-2</v>
      </c>
      <c r="H2188" s="51">
        <v>5.3738358999999999E-2</v>
      </c>
    </row>
    <row r="2189" spans="1:8">
      <c r="A2189" s="16" t="s">
        <v>256</v>
      </c>
      <c r="B2189" s="16" t="s">
        <v>260</v>
      </c>
      <c r="C2189" s="16" t="s">
        <v>247</v>
      </c>
      <c r="D2189" s="16" t="s">
        <v>170</v>
      </c>
      <c r="E2189" s="16" t="s">
        <v>173</v>
      </c>
      <c r="F2189" s="16" t="s">
        <v>222</v>
      </c>
      <c r="G2189" s="51">
        <v>8.1477974999999998E-3</v>
      </c>
      <c r="H2189" s="51">
        <v>2.5788865371999998</v>
      </c>
    </row>
    <row r="2190" spans="1:8">
      <c r="A2190" s="16" t="s">
        <v>256</v>
      </c>
      <c r="B2190" s="16" t="s">
        <v>260</v>
      </c>
      <c r="C2190" s="16" t="s">
        <v>247</v>
      </c>
      <c r="D2190" s="16" t="s">
        <v>170</v>
      </c>
      <c r="E2190" s="16" t="s">
        <v>173</v>
      </c>
      <c r="F2190" s="16" t="s">
        <v>171</v>
      </c>
      <c r="G2190" s="51">
        <v>1.9638392800000001E-2</v>
      </c>
      <c r="H2190" s="51">
        <v>0.59765249369999995</v>
      </c>
    </row>
    <row r="2191" spans="1:8">
      <c r="A2191" s="16" t="s">
        <v>256</v>
      </c>
      <c r="B2191" s="16" t="s">
        <v>260</v>
      </c>
      <c r="C2191" s="16" t="s">
        <v>247</v>
      </c>
      <c r="D2191" s="16" t="s">
        <v>170</v>
      </c>
      <c r="E2191" s="16" t="s">
        <v>173</v>
      </c>
      <c r="F2191" s="16" t="s">
        <v>173</v>
      </c>
      <c r="G2191" s="51">
        <v>1.7940255499999998E-2</v>
      </c>
      <c r="H2191" s="51">
        <v>2.7306163214999999</v>
      </c>
    </row>
    <row r="2192" spans="1:8">
      <c r="A2192" s="16" t="s">
        <v>256</v>
      </c>
      <c r="B2192" s="16" t="s">
        <v>260</v>
      </c>
      <c r="C2192" s="16" t="s">
        <v>247</v>
      </c>
      <c r="D2192" s="16" t="s">
        <v>170</v>
      </c>
      <c r="E2192" s="16" t="s">
        <v>220</v>
      </c>
      <c r="F2192" s="16" t="s">
        <v>195</v>
      </c>
      <c r="G2192" s="51">
        <v>2.9225946513999999</v>
      </c>
      <c r="H2192" s="51">
        <v>9.7269118170999995</v>
      </c>
    </row>
    <row r="2193" spans="1:8">
      <c r="A2193" s="16" t="s">
        <v>256</v>
      </c>
      <c r="B2193" s="16" t="s">
        <v>260</v>
      </c>
      <c r="C2193" s="16" t="s">
        <v>247</v>
      </c>
      <c r="D2193" s="16" t="s">
        <v>170</v>
      </c>
      <c r="E2193" s="16" t="s">
        <v>220</v>
      </c>
      <c r="F2193" s="16" t="s">
        <v>206</v>
      </c>
      <c r="G2193" s="51">
        <v>0.33011588120000002</v>
      </c>
      <c r="H2193" s="51">
        <v>2.2253004001000001</v>
      </c>
    </row>
    <row r="2194" spans="1:8">
      <c r="A2194" s="16" t="s">
        <v>256</v>
      </c>
      <c r="B2194" s="16" t="s">
        <v>260</v>
      </c>
      <c r="C2194" s="16" t="s">
        <v>247</v>
      </c>
      <c r="D2194" s="16" t="s">
        <v>170</v>
      </c>
      <c r="E2194" s="16" t="s">
        <v>352</v>
      </c>
      <c r="F2194" s="16" t="s">
        <v>385</v>
      </c>
      <c r="G2194" s="51">
        <v>4.5361068999999997E-3</v>
      </c>
      <c r="H2194" s="51">
        <v>1.4067359600000001E-2</v>
      </c>
    </row>
    <row r="2195" spans="1:8">
      <c r="A2195" s="16" t="s">
        <v>256</v>
      </c>
      <c r="B2195" s="16" t="s">
        <v>260</v>
      </c>
      <c r="C2195" s="16" t="s">
        <v>247</v>
      </c>
      <c r="D2195" s="16" t="s">
        <v>170</v>
      </c>
      <c r="E2195" s="16" t="s">
        <v>224</v>
      </c>
      <c r="F2195" s="16" t="s">
        <v>224</v>
      </c>
      <c r="G2195" s="51">
        <v>2.4214779962000001</v>
      </c>
      <c r="H2195" s="51">
        <v>0.45347859089999998</v>
      </c>
    </row>
    <row r="2196" spans="1:8">
      <c r="A2196" s="16" t="s">
        <v>256</v>
      </c>
      <c r="B2196" s="16" t="s">
        <v>260</v>
      </c>
      <c r="C2196" s="16" t="s">
        <v>247</v>
      </c>
      <c r="D2196" s="16" t="s">
        <v>61</v>
      </c>
      <c r="E2196" s="16" t="s">
        <v>140</v>
      </c>
      <c r="F2196" s="16" t="s">
        <v>140</v>
      </c>
      <c r="G2196" s="51">
        <v>1.7793869014999999</v>
      </c>
      <c r="H2196" s="51">
        <v>0.80907617840000001</v>
      </c>
    </row>
    <row r="2197" spans="1:8">
      <c r="A2197" s="16" t="s">
        <v>256</v>
      </c>
      <c r="B2197" s="16" t="s">
        <v>260</v>
      </c>
      <c r="C2197" s="16" t="s">
        <v>247</v>
      </c>
      <c r="D2197" s="16" t="s">
        <v>61</v>
      </c>
      <c r="E2197" s="16" t="s">
        <v>140</v>
      </c>
      <c r="F2197" s="16" t="s">
        <v>143</v>
      </c>
      <c r="G2197" s="51">
        <v>0.1152039884</v>
      </c>
      <c r="H2197" s="51">
        <v>9.3460294499999999E-2</v>
      </c>
    </row>
    <row r="2198" spans="1:8">
      <c r="A2198" s="16" t="s">
        <v>256</v>
      </c>
      <c r="B2198" s="16" t="s">
        <v>260</v>
      </c>
      <c r="C2198" s="16" t="s">
        <v>247</v>
      </c>
      <c r="D2198" s="16" t="s">
        <v>61</v>
      </c>
      <c r="E2198" s="16" t="s">
        <v>140</v>
      </c>
      <c r="F2198" s="16" t="s">
        <v>87</v>
      </c>
      <c r="G2198" s="51">
        <v>2.9894286552999998</v>
      </c>
      <c r="H2198" s="51">
        <v>0.84195842860000003</v>
      </c>
    </row>
    <row r="2199" spans="1:8">
      <c r="A2199" s="16" t="s">
        <v>256</v>
      </c>
      <c r="B2199" s="16" t="s">
        <v>260</v>
      </c>
      <c r="C2199" s="16" t="s">
        <v>247</v>
      </c>
      <c r="D2199" s="16" t="s">
        <v>61</v>
      </c>
      <c r="E2199" s="16" t="s">
        <v>140</v>
      </c>
      <c r="F2199" s="16" t="s">
        <v>124</v>
      </c>
      <c r="G2199" s="51">
        <v>0.31182675009999999</v>
      </c>
      <c r="H2199" s="51">
        <v>0.1480036622</v>
      </c>
    </row>
    <row r="2200" spans="1:8">
      <c r="A2200" s="16" t="s">
        <v>256</v>
      </c>
      <c r="B2200" s="16" t="s">
        <v>260</v>
      </c>
      <c r="C2200" s="16" t="s">
        <v>247</v>
      </c>
      <c r="D2200" s="16" t="s">
        <v>61</v>
      </c>
      <c r="E2200" s="16" t="s">
        <v>151</v>
      </c>
      <c r="F2200" s="16" t="s">
        <v>390</v>
      </c>
      <c r="G2200" s="51">
        <v>0.2430877216</v>
      </c>
      <c r="H2200" s="51">
        <v>9.92707585E-2</v>
      </c>
    </row>
    <row r="2201" spans="1:8">
      <c r="A2201" s="16" t="s">
        <v>256</v>
      </c>
      <c r="B2201" s="16" t="s">
        <v>260</v>
      </c>
      <c r="C2201" s="16" t="s">
        <v>247</v>
      </c>
      <c r="D2201" s="16" t="s">
        <v>61</v>
      </c>
      <c r="E2201" s="16" t="s">
        <v>151</v>
      </c>
      <c r="F2201" s="16" t="s">
        <v>63</v>
      </c>
      <c r="G2201" s="51">
        <v>2.16291352E-2</v>
      </c>
      <c r="H2201" s="51">
        <v>8.1513355000000006E-3</v>
      </c>
    </row>
    <row r="2202" spans="1:8">
      <c r="A2202" s="16" t="s">
        <v>256</v>
      </c>
      <c r="B2202" s="16" t="s">
        <v>260</v>
      </c>
      <c r="C2202" s="16" t="s">
        <v>247</v>
      </c>
      <c r="D2202" s="16" t="s">
        <v>61</v>
      </c>
      <c r="E2202" s="16" t="s">
        <v>70</v>
      </c>
      <c r="F2202" s="16" t="s">
        <v>135</v>
      </c>
      <c r="G2202" s="51">
        <v>1.0153826499999999E-2</v>
      </c>
      <c r="H2202" s="51">
        <v>6.92889862E-2</v>
      </c>
    </row>
    <row r="2203" spans="1:8">
      <c r="A2203" s="16" t="s">
        <v>256</v>
      </c>
      <c r="B2203" s="16" t="s">
        <v>260</v>
      </c>
      <c r="C2203" s="16" t="s">
        <v>247</v>
      </c>
      <c r="D2203" s="16" t="s">
        <v>61</v>
      </c>
      <c r="E2203" s="16" t="s">
        <v>349</v>
      </c>
      <c r="F2203" s="16" t="s">
        <v>68</v>
      </c>
      <c r="G2203" s="51">
        <v>2.4277797159999999</v>
      </c>
      <c r="H2203" s="51">
        <v>4.5108248336000001</v>
      </c>
    </row>
    <row r="2204" spans="1:8">
      <c r="A2204" s="16" t="s">
        <v>256</v>
      </c>
      <c r="B2204" s="16" t="s">
        <v>260</v>
      </c>
      <c r="C2204" s="16" t="s">
        <v>247</v>
      </c>
      <c r="D2204" s="16" t="s">
        <v>61</v>
      </c>
      <c r="E2204" s="16" t="s">
        <v>349</v>
      </c>
      <c r="F2204" s="16" t="s">
        <v>69</v>
      </c>
      <c r="G2204" s="51">
        <v>3.3182366900000003E-2</v>
      </c>
      <c r="H2204" s="51">
        <v>0.1789777072</v>
      </c>
    </row>
    <row r="2205" spans="1:8">
      <c r="A2205" s="16" t="s">
        <v>256</v>
      </c>
      <c r="B2205" s="16" t="s">
        <v>260</v>
      </c>
      <c r="C2205" s="16" t="s">
        <v>247</v>
      </c>
      <c r="D2205" s="16" t="s">
        <v>225</v>
      </c>
      <c r="E2205" s="16" t="s">
        <v>341</v>
      </c>
      <c r="F2205" s="16" t="s">
        <v>365</v>
      </c>
      <c r="G2205" s="51">
        <v>1.36041701E-2</v>
      </c>
      <c r="H2205" s="51">
        <v>0.57084006909999996</v>
      </c>
    </row>
    <row r="2206" spans="1:8">
      <c r="A2206" s="16" t="s">
        <v>256</v>
      </c>
      <c r="B2206" s="16" t="s">
        <v>260</v>
      </c>
      <c r="C2206" s="16" t="s">
        <v>247</v>
      </c>
      <c r="D2206" s="16" t="s">
        <v>225</v>
      </c>
      <c r="E2206" s="16" t="s">
        <v>341</v>
      </c>
      <c r="F2206" s="16" t="s">
        <v>358</v>
      </c>
      <c r="G2206" s="51">
        <v>0.20832429399999999</v>
      </c>
      <c r="H2206" s="51">
        <v>8.7414265810000007</v>
      </c>
    </row>
    <row r="2207" spans="1:8">
      <c r="A2207" s="16" t="s">
        <v>256</v>
      </c>
      <c r="B2207" s="16" t="s">
        <v>260</v>
      </c>
      <c r="C2207" s="16" t="s">
        <v>247</v>
      </c>
      <c r="D2207" s="16" t="s">
        <v>225</v>
      </c>
      <c r="E2207" s="16" t="s">
        <v>226</v>
      </c>
      <c r="F2207" s="16" t="s">
        <v>226</v>
      </c>
      <c r="G2207" s="51">
        <v>4.8800035700000001E-2</v>
      </c>
      <c r="H2207" s="51">
        <v>3.0493755832999998</v>
      </c>
    </row>
    <row r="2208" spans="1:8">
      <c r="A2208" s="16" t="s">
        <v>256</v>
      </c>
      <c r="B2208" s="16" t="s">
        <v>260</v>
      </c>
      <c r="C2208" s="16" t="s">
        <v>247</v>
      </c>
      <c r="D2208" s="16" t="s">
        <v>225</v>
      </c>
      <c r="E2208" s="16" t="s">
        <v>226</v>
      </c>
      <c r="F2208" s="16" t="s">
        <v>363</v>
      </c>
      <c r="G2208" s="51">
        <v>0.11953425149999999</v>
      </c>
      <c r="H2208" s="51">
        <v>7.4693557554999996</v>
      </c>
    </row>
    <row r="2209" spans="1:8">
      <c r="A2209" s="16" t="s">
        <v>256</v>
      </c>
      <c r="B2209" s="16" t="s">
        <v>260</v>
      </c>
      <c r="C2209" s="16" t="s">
        <v>247</v>
      </c>
      <c r="D2209" s="16" t="s">
        <v>225</v>
      </c>
      <c r="E2209" s="16" t="s">
        <v>226</v>
      </c>
      <c r="F2209" s="16" t="s">
        <v>235</v>
      </c>
      <c r="G2209" s="51">
        <v>5.4706564999999997E-3</v>
      </c>
      <c r="H2209" s="51">
        <v>1.2042859725999999</v>
      </c>
    </row>
    <row r="2210" spans="1:8">
      <c r="A2210" s="16" t="s">
        <v>256</v>
      </c>
      <c r="B2210" s="16" t="s">
        <v>260</v>
      </c>
      <c r="C2210" s="16" t="s">
        <v>247</v>
      </c>
      <c r="D2210" s="16" t="s">
        <v>225</v>
      </c>
      <c r="E2210" s="16" t="s">
        <v>226</v>
      </c>
      <c r="F2210" s="16" t="s">
        <v>231</v>
      </c>
      <c r="G2210" s="51">
        <v>0.29608965370000001</v>
      </c>
      <c r="H2210" s="51">
        <v>3.8681842877000001</v>
      </c>
    </row>
    <row r="2211" spans="1:8">
      <c r="A2211" s="16" t="s">
        <v>256</v>
      </c>
      <c r="B2211" s="16" t="s">
        <v>260</v>
      </c>
      <c r="C2211" s="16" t="s">
        <v>247</v>
      </c>
      <c r="D2211" s="16" t="s">
        <v>225</v>
      </c>
      <c r="E2211" s="16" t="s">
        <v>226</v>
      </c>
      <c r="F2211" s="16" t="s">
        <v>368</v>
      </c>
      <c r="G2211" s="51">
        <v>1.7829457699999999E-2</v>
      </c>
      <c r="H2211" s="51">
        <v>1.1141121537000001</v>
      </c>
    </row>
    <row r="2212" spans="1:8">
      <c r="A2212" s="16" t="s">
        <v>256</v>
      </c>
      <c r="B2212" s="16" t="s">
        <v>260</v>
      </c>
      <c r="C2212" s="16" t="s">
        <v>247</v>
      </c>
      <c r="D2212" s="16" t="s">
        <v>225</v>
      </c>
      <c r="E2212" s="16" t="s">
        <v>227</v>
      </c>
      <c r="F2212" s="16" t="s">
        <v>232</v>
      </c>
      <c r="G2212" s="51">
        <v>0.51999829480000004</v>
      </c>
      <c r="H2212" s="51">
        <v>12.247248355</v>
      </c>
    </row>
    <row r="2213" spans="1:8">
      <c r="A2213" s="16" t="s">
        <v>256</v>
      </c>
      <c r="B2213" s="16" t="s">
        <v>260</v>
      </c>
      <c r="C2213" s="16" t="s">
        <v>247</v>
      </c>
      <c r="D2213" s="16" t="s">
        <v>225</v>
      </c>
      <c r="E2213" s="16" t="s">
        <v>227</v>
      </c>
      <c r="F2213" s="16" t="s">
        <v>361</v>
      </c>
      <c r="G2213" s="51">
        <v>1.55054622E-2</v>
      </c>
      <c r="H2213" s="51">
        <v>0.49517361139999999</v>
      </c>
    </row>
    <row r="2214" spans="1:8">
      <c r="A2214" s="16" t="s">
        <v>256</v>
      </c>
      <c r="B2214" s="16" t="s">
        <v>260</v>
      </c>
      <c r="C2214" s="16" t="s">
        <v>247</v>
      </c>
      <c r="D2214" s="16" t="s">
        <v>225</v>
      </c>
      <c r="E2214" s="16" t="s">
        <v>227</v>
      </c>
      <c r="F2214" s="16" t="s">
        <v>376</v>
      </c>
      <c r="G2214" s="51">
        <v>6.1384524000000001E-3</v>
      </c>
      <c r="H2214" s="51">
        <v>0.1960341213</v>
      </c>
    </row>
    <row r="2215" spans="1:8">
      <c r="A2215" s="16" t="s">
        <v>256</v>
      </c>
      <c r="B2215" s="16" t="s">
        <v>260</v>
      </c>
      <c r="C2215" s="16" t="s">
        <v>247</v>
      </c>
      <c r="D2215" s="16" t="s">
        <v>225</v>
      </c>
      <c r="E2215" s="16" t="s">
        <v>227</v>
      </c>
      <c r="F2215" s="16" t="s">
        <v>382</v>
      </c>
      <c r="G2215" s="51">
        <v>1.0120717E-2</v>
      </c>
      <c r="H2215" s="51">
        <v>0.3232094539</v>
      </c>
    </row>
    <row r="2216" spans="1:8">
      <c r="A2216" s="16" t="s">
        <v>256</v>
      </c>
      <c r="B2216" s="16" t="s">
        <v>260</v>
      </c>
      <c r="C2216" s="16" t="s">
        <v>247</v>
      </c>
      <c r="D2216" s="16" t="s">
        <v>52</v>
      </c>
      <c r="E2216" s="16" t="s">
        <v>342</v>
      </c>
      <c r="F2216" s="16" t="s">
        <v>57</v>
      </c>
      <c r="G2216" s="51">
        <v>9.3310755800000006E-2</v>
      </c>
      <c r="H2216" s="51">
        <v>0.1802890462</v>
      </c>
    </row>
    <row r="2217" spans="1:8">
      <c r="A2217" s="16" t="s">
        <v>256</v>
      </c>
      <c r="B2217" s="16" t="s">
        <v>260</v>
      </c>
      <c r="C2217" s="16" t="s">
        <v>247</v>
      </c>
      <c r="D2217" s="16" t="s">
        <v>52</v>
      </c>
      <c r="E2217" s="16" t="s">
        <v>342</v>
      </c>
      <c r="F2217" s="16" t="s">
        <v>54</v>
      </c>
      <c r="G2217" s="51">
        <v>1.8367851899999999E-2</v>
      </c>
      <c r="H2217" s="51">
        <v>1.6515834600000001E-2</v>
      </c>
    </row>
    <row r="2218" spans="1:8">
      <c r="A2218" s="16" t="s">
        <v>256</v>
      </c>
      <c r="B2218" s="16" t="s">
        <v>260</v>
      </c>
      <c r="C2218" s="16" t="s">
        <v>247</v>
      </c>
      <c r="D2218" s="16" t="s">
        <v>52</v>
      </c>
      <c r="E2218" s="16" t="s">
        <v>348</v>
      </c>
      <c r="F2218" s="16" t="s">
        <v>367</v>
      </c>
      <c r="G2218" s="51">
        <v>1.5848558199</v>
      </c>
      <c r="H2218" s="51">
        <v>3.0456116510000002</v>
      </c>
    </row>
    <row r="2219" spans="1:8">
      <c r="A2219" s="16" t="s">
        <v>256</v>
      </c>
      <c r="B2219" s="16" t="s">
        <v>260</v>
      </c>
      <c r="C2219" s="16" t="s">
        <v>247</v>
      </c>
      <c r="D2219" s="16" t="s">
        <v>34</v>
      </c>
      <c r="E2219" s="16" t="s">
        <v>41</v>
      </c>
      <c r="F2219" s="16" t="s">
        <v>359</v>
      </c>
      <c r="G2219" s="51">
        <v>1.50321967E-2</v>
      </c>
      <c r="H2219" s="51">
        <v>12.002665821000001</v>
      </c>
    </row>
    <row r="2220" spans="1:8">
      <c r="A2220" s="16" t="s">
        <v>256</v>
      </c>
      <c r="B2220" s="16" t="s">
        <v>260</v>
      </c>
      <c r="C2220" s="16" t="s">
        <v>247</v>
      </c>
      <c r="D2220" s="16" t="s">
        <v>34</v>
      </c>
      <c r="E2220" s="16" t="s">
        <v>41</v>
      </c>
      <c r="F2220" s="16" t="s">
        <v>42</v>
      </c>
      <c r="G2220" s="51">
        <v>4.2765700000000003E-5</v>
      </c>
      <c r="H2220" s="51">
        <v>1.27778E-5</v>
      </c>
    </row>
    <row r="2221" spans="1:8">
      <c r="A2221" s="16" t="s">
        <v>256</v>
      </c>
      <c r="B2221" s="16" t="s">
        <v>260</v>
      </c>
      <c r="C2221" s="16" t="s">
        <v>247</v>
      </c>
      <c r="D2221" s="16" t="s">
        <v>34</v>
      </c>
      <c r="E2221" s="16" t="s">
        <v>41</v>
      </c>
      <c r="F2221" s="16" t="s">
        <v>362</v>
      </c>
      <c r="G2221" s="51">
        <v>8.42993E-4</v>
      </c>
      <c r="H2221" s="51">
        <v>0.67309944749999995</v>
      </c>
    </row>
    <row r="2222" spans="1:8">
      <c r="A2222" s="16" t="s">
        <v>256</v>
      </c>
      <c r="B2222" s="16" t="s">
        <v>260</v>
      </c>
      <c r="C2222" s="16" t="s">
        <v>247</v>
      </c>
      <c r="D2222" s="16" t="s">
        <v>34</v>
      </c>
      <c r="E2222" s="16" t="s">
        <v>40</v>
      </c>
      <c r="F2222" s="16" t="s">
        <v>38</v>
      </c>
      <c r="G2222" s="51">
        <v>27.891031849000001</v>
      </c>
      <c r="H2222" s="51">
        <v>6.7075477686999996</v>
      </c>
    </row>
    <row r="2223" spans="1:8">
      <c r="A2223" s="16" t="s">
        <v>256</v>
      </c>
      <c r="B2223" s="16" t="s">
        <v>260</v>
      </c>
      <c r="C2223" s="16" t="s">
        <v>247</v>
      </c>
      <c r="D2223" s="16" t="s">
        <v>34</v>
      </c>
      <c r="E2223" s="16" t="s">
        <v>40</v>
      </c>
      <c r="F2223" s="16" t="s">
        <v>43</v>
      </c>
      <c r="G2223" s="51">
        <v>4.0034544999999998E-3</v>
      </c>
      <c r="H2223" s="51">
        <v>1.2120971499999999E-2</v>
      </c>
    </row>
    <row r="2224" spans="1:8">
      <c r="A2224" s="16" t="s">
        <v>256</v>
      </c>
      <c r="B2224" s="16" t="s">
        <v>260</v>
      </c>
      <c r="C2224" s="16" t="s">
        <v>247</v>
      </c>
      <c r="D2224" s="16" t="s">
        <v>240</v>
      </c>
      <c r="E2224" s="16" t="s">
        <v>346</v>
      </c>
      <c r="F2224" s="16" t="s">
        <v>364</v>
      </c>
      <c r="G2224" s="51">
        <v>4.4965897000000003E-3</v>
      </c>
      <c r="H2224" s="51">
        <v>2.4986539999999999E-3</v>
      </c>
    </row>
    <row r="2225" spans="1:8">
      <c r="A2225" s="16" t="s">
        <v>256</v>
      </c>
      <c r="B2225" s="16" t="s">
        <v>260</v>
      </c>
      <c r="C2225" s="16" t="s">
        <v>247</v>
      </c>
      <c r="D2225" s="16" t="s">
        <v>49</v>
      </c>
      <c r="E2225" s="16" t="s">
        <v>350</v>
      </c>
      <c r="F2225" s="16" t="s">
        <v>372</v>
      </c>
      <c r="G2225" s="51">
        <v>54.344360878000003</v>
      </c>
      <c r="H2225" s="51">
        <v>10.776550643</v>
      </c>
    </row>
    <row r="2226" spans="1:8">
      <c r="A2226" s="16" t="s">
        <v>322</v>
      </c>
      <c r="B2226" s="16" t="s">
        <v>325</v>
      </c>
      <c r="C2226" s="16" t="s">
        <v>247</v>
      </c>
      <c r="D2226" s="16" t="s">
        <v>170</v>
      </c>
      <c r="E2226" s="16" t="s">
        <v>218</v>
      </c>
      <c r="F2226" s="16" t="s">
        <v>218</v>
      </c>
      <c r="G2226" s="51">
        <v>1.4840771999999999E-3</v>
      </c>
      <c r="H2226" s="51">
        <v>8.8376990000000005E-4</v>
      </c>
    </row>
    <row r="2227" spans="1:8">
      <c r="A2227" s="16" t="s">
        <v>322</v>
      </c>
      <c r="B2227" s="16" t="s">
        <v>325</v>
      </c>
      <c r="C2227" s="16" t="s">
        <v>247</v>
      </c>
      <c r="D2227" s="16" t="s">
        <v>170</v>
      </c>
      <c r="E2227" s="16" t="s">
        <v>218</v>
      </c>
      <c r="F2227" s="16" t="s">
        <v>180</v>
      </c>
      <c r="G2227" s="51">
        <v>1.4815560000000001E-4</v>
      </c>
      <c r="H2227" s="51">
        <v>1.3080399999999999E-5</v>
      </c>
    </row>
    <row r="2228" spans="1:8">
      <c r="A2228" s="16" t="s">
        <v>322</v>
      </c>
      <c r="B2228" s="16" t="s">
        <v>325</v>
      </c>
      <c r="C2228" s="16" t="s">
        <v>247</v>
      </c>
      <c r="D2228" s="16" t="s">
        <v>170</v>
      </c>
      <c r="E2228" s="16" t="s">
        <v>218</v>
      </c>
      <c r="F2228" s="16" t="s">
        <v>205</v>
      </c>
      <c r="G2228" s="51">
        <v>5.4857622999999996E-3</v>
      </c>
      <c r="H2228" s="51">
        <v>2.4034569999999999E-3</v>
      </c>
    </row>
    <row r="2229" spans="1:8">
      <c r="A2229" s="16" t="s">
        <v>322</v>
      </c>
      <c r="B2229" s="16" t="s">
        <v>325</v>
      </c>
      <c r="C2229" s="16" t="s">
        <v>247</v>
      </c>
      <c r="D2229" s="16" t="s">
        <v>170</v>
      </c>
      <c r="E2229" s="16" t="s">
        <v>353</v>
      </c>
      <c r="F2229" s="16" t="s">
        <v>383</v>
      </c>
      <c r="G2229" s="51">
        <v>5.1184962000000002E-3</v>
      </c>
      <c r="H2229" s="51">
        <v>7.4430848999999999E-3</v>
      </c>
    </row>
    <row r="2230" spans="1:8">
      <c r="A2230" s="16" t="s">
        <v>322</v>
      </c>
      <c r="B2230" s="16" t="s">
        <v>325</v>
      </c>
      <c r="C2230" s="16" t="s">
        <v>247</v>
      </c>
      <c r="D2230" s="16" t="s">
        <v>170</v>
      </c>
      <c r="E2230" s="16" t="s">
        <v>182</v>
      </c>
      <c r="F2230" s="16" t="s">
        <v>371</v>
      </c>
      <c r="G2230" s="51">
        <v>8.3568223499999997E-2</v>
      </c>
      <c r="H2230" s="51">
        <v>0.13339834319999999</v>
      </c>
    </row>
    <row r="2231" spans="1:8">
      <c r="A2231" s="16" t="s">
        <v>322</v>
      </c>
      <c r="B2231" s="16" t="s">
        <v>325</v>
      </c>
      <c r="C2231" s="16" t="s">
        <v>247</v>
      </c>
      <c r="D2231" s="16" t="s">
        <v>170</v>
      </c>
      <c r="E2231" s="16" t="s">
        <v>182</v>
      </c>
      <c r="F2231" s="16" t="s">
        <v>183</v>
      </c>
      <c r="G2231" s="51">
        <v>1.7479553268000001</v>
      </c>
      <c r="H2231" s="51">
        <v>1.2428116419999999</v>
      </c>
    </row>
    <row r="2232" spans="1:8">
      <c r="A2232" s="16" t="s">
        <v>322</v>
      </c>
      <c r="B2232" s="16" t="s">
        <v>325</v>
      </c>
      <c r="C2232" s="16" t="s">
        <v>247</v>
      </c>
      <c r="D2232" s="16" t="s">
        <v>170</v>
      </c>
      <c r="E2232" s="16" t="s">
        <v>345</v>
      </c>
      <c r="F2232" s="16" t="s">
        <v>360</v>
      </c>
      <c r="G2232" s="51">
        <v>0.118107373</v>
      </c>
      <c r="H2232" s="51">
        <v>0.17174638289999999</v>
      </c>
    </row>
    <row r="2233" spans="1:8">
      <c r="A2233" s="16" t="s">
        <v>322</v>
      </c>
      <c r="B2233" s="16" t="s">
        <v>325</v>
      </c>
      <c r="C2233" s="16" t="s">
        <v>247</v>
      </c>
      <c r="D2233" s="16" t="s">
        <v>170</v>
      </c>
      <c r="E2233" s="16" t="s">
        <v>173</v>
      </c>
      <c r="F2233" s="16" t="s">
        <v>222</v>
      </c>
      <c r="G2233" s="51">
        <v>5.0928289299999999E-2</v>
      </c>
      <c r="H2233" s="51">
        <v>7.5584435323000001</v>
      </c>
    </row>
    <row r="2234" spans="1:8">
      <c r="A2234" s="16" t="s">
        <v>322</v>
      </c>
      <c r="B2234" s="16" t="s">
        <v>325</v>
      </c>
      <c r="C2234" s="16" t="s">
        <v>247</v>
      </c>
      <c r="D2234" s="16" t="s">
        <v>170</v>
      </c>
      <c r="E2234" s="16" t="s">
        <v>173</v>
      </c>
      <c r="F2234" s="16" t="s">
        <v>171</v>
      </c>
      <c r="G2234" s="51">
        <v>1.33416087E-2</v>
      </c>
      <c r="H2234" s="51">
        <v>0.1903847984</v>
      </c>
    </row>
    <row r="2235" spans="1:8">
      <c r="A2235" s="16" t="s">
        <v>322</v>
      </c>
      <c r="B2235" s="16" t="s">
        <v>325</v>
      </c>
      <c r="C2235" s="16" t="s">
        <v>247</v>
      </c>
      <c r="D2235" s="16" t="s">
        <v>170</v>
      </c>
      <c r="E2235" s="16" t="s">
        <v>220</v>
      </c>
      <c r="F2235" s="16" t="s">
        <v>195</v>
      </c>
      <c r="G2235" s="51">
        <v>11.722609609999999</v>
      </c>
      <c r="H2235" s="51">
        <v>9.7394568803000006</v>
      </c>
    </row>
    <row r="2236" spans="1:8">
      <c r="A2236" s="16" t="s">
        <v>322</v>
      </c>
      <c r="B2236" s="16" t="s">
        <v>325</v>
      </c>
      <c r="C2236" s="16" t="s">
        <v>247</v>
      </c>
      <c r="D2236" s="16" t="s">
        <v>170</v>
      </c>
      <c r="E2236" s="16" t="s">
        <v>220</v>
      </c>
      <c r="F2236" s="16" t="s">
        <v>206</v>
      </c>
      <c r="G2236" s="51">
        <v>0.59414783339999999</v>
      </c>
      <c r="H2236" s="51">
        <v>1.5076095721</v>
      </c>
    </row>
    <row r="2237" spans="1:8">
      <c r="A2237" s="16" t="s">
        <v>322</v>
      </c>
      <c r="B2237" s="16" t="s">
        <v>325</v>
      </c>
      <c r="C2237" s="16" t="s">
        <v>247</v>
      </c>
      <c r="D2237" s="16" t="s">
        <v>170</v>
      </c>
      <c r="E2237" s="16" t="s">
        <v>220</v>
      </c>
      <c r="F2237" s="16" t="s">
        <v>220</v>
      </c>
      <c r="G2237" s="51">
        <v>0.69900907560000003</v>
      </c>
      <c r="H2237" s="51">
        <v>2.1488903882999999</v>
      </c>
    </row>
    <row r="2238" spans="1:8">
      <c r="A2238" s="16" t="s">
        <v>322</v>
      </c>
      <c r="B2238" s="16" t="s">
        <v>325</v>
      </c>
      <c r="C2238" s="16" t="s">
        <v>247</v>
      </c>
      <c r="D2238" s="16" t="s">
        <v>170</v>
      </c>
      <c r="E2238" s="16" t="s">
        <v>224</v>
      </c>
      <c r="F2238" s="16" t="s">
        <v>224</v>
      </c>
      <c r="G2238" s="51">
        <v>10.608320485</v>
      </c>
      <c r="H2238" s="51">
        <v>0.93154570910000001</v>
      </c>
    </row>
    <row r="2239" spans="1:8">
      <c r="A2239" s="16" t="s">
        <v>322</v>
      </c>
      <c r="B2239" s="16" t="s">
        <v>325</v>
      </c>
      <c r="C2239" s="16" t="s">
        <v>247</v>
      </c>
      <c r="D2239" s="16" t="s">
        <v>170</v>
      </c>
      <c r="E2239" s="16" t="s">
        <v>354</v>
      </c>
      <c r="F2239" s="16" t="s">
        <v>354</v>
      </c>
      <c r="G2239" s="51">
        <v>2.8026892899999999E-2</v>
      </c>
      <c r="H2239" s="51">
        <v>4.0755435899999998E-2</v>
      </c>
    </row>
    <row r="2240" spans="1:8">
      <c r="A2240" s="16" t="s">
        <v>322</v>
      </c>
      <c r="B2240" s="16" t="s">
        <v>325</v>
      </c>
      <c r="C2240" s="16" t="s">
        <v>247</v>
      </c>
      <c r="D2240" s="16" t="s">
        <v>61</v>
      </c>
      <c r="E2240" s="16" t="s">
        <v>140</v>
      </c>
      <c r="F2240" s="16" t="s">
        <v>140</v>
      </c>
      <c r="G2240" s="51">
        <v>18.023641572999999</v>
      </c>
      <c r="H2240" s="51">
        <v>3.8427563065000001</v>
      </c>
    </row>
    <row r="2241" spans="1:8">
      <c r="A2241" s="16" t="s">
        <v>322</v>
      </c>
      <c r="B2241" s="16" t="s">
        <v>325</v>
      </c>
      <c r="C2241" s="16" t="s">
        <v>247</v>
      </c>
      <c r="D2241" s="16" t="s">
        <v>61</v>
      </c>
      <c r="E2241" s="16" t="s">
        <v>140</v>
      </c>
      <c r="F2241" s="16" t="s">
        <v>143</v>
      </c>
      <c r="G2241" s="51">
        <v>5.9403620800000001E-2</v>
      </c>
      <c r="H2241" s="51">
        <v>5.2725545000000002E-3</v>
      </c>
    </row>
    <row r="2242" spans="1:8">
      <c r="A2242" s="16" t="s">
        <v>322</v>
      </c>
      <c r="B2242" s="16" t="s">
        <v>325</v>
      </c>
      <c r="C2242" s="16" t="s">
        <v>247</v>
      </c>
      <c r="D2242" s="16" t="s">
        <v>61</v>
      </c>
      <c r="E2242" s="16" t="s">
        <v>140</v>
      </c>
      <c r="F2242" s="16" t="s">
        <v>87</v>
      </c>
      <c r="G2242" s="51">
        <v>14.394081158000001</v>
      </c>
      <c r="H2242" s="51">
        <v>1.7590952707</v>
      </c>
    </row>
    <row r="2243" spans="1:8">
      <c r="A2243" s="16" t="s">
        <v>322</v>
      </c>
      <c r="B2243" s="16" t="s">
        <v>325</v>
      </c>
      <c r="C2243" s="16" t="s">
        <v>247</v>
      </c>
      <c r="D2243" s="16" t="s">
        <v>61</v>
      </c>
      <c r="E2243" s="16" t="s">
        <v>140</v>
      </c>
      <c r="F2243" s="16" t="s">
        <v>124</v>
      </c>
      <c r="G2243" s="51">
        <v>6.1354995354000001</v>
      </c>
      <c r="H2243" s="51">
        <v>1.4245643380999999</v>
      </c>
    </row>
    <row r="2244" spans="1:8">
      <c r="A2244" s="16" t="s">
        <v>322</v>
      </c>
      <c r="B2244" s="16" t="s">
        <v>325</v>
      </c>
      <c r="C2244" s="16" t="s">
        <v>247</v>
      </c>
      <c r="D2244" s="16" t="s">
        <v>61</v>
      </c>
      <c r="E2244" s="16" t="s">
        <v>98</v>
      </c>
      <c r="F2244" s="16" t="s">
        <v>90</v>
      </c>
      <c r="G2244" s="51">
        <v>1.4311335074</v>
      </c>
      <c r="H2244" s="51">
        <v>0.40797901440000001</v>
      </c>
    </row>
    <row r="2245" spans="1:8">
      <c r="A2245" s="16" t="s">
        <v>322</v>
      </c>
      <c r="B2245" s="16" t="s">
        <v>325</v>
      </c>
      <c r="C2245" s="16" t="s">
        <v>247</v>
      </c>
      <c r="D2245" s="16" t="s">
        <v>61</v>
      </c>
      <c r="E2245" s="16" t="s">
        <v>151</v>
      </c>
      <c r="F2245" s="16" t="s">
        <v>151</v>
      </c>
      <c r="G2245" s="51">
        <v>0.1959771615</v>
      </c>
      <c r="H2245" s="51">
        <v>3.7527104499999998E-2</v>
      </c>
    </row>
    <row r="2246" spans="1:8">
      <c r="A2246" s="16" t="s">
        <v>322</v>
      </c>
      <c r="B2246" s="16" t="s">
        <v>325</v>
      </c>
      <c r="C2246" s="16" t="s">
        <v>247</v>
      </c>
      <c r="D2246" s="16" t="s">
        <v>61</v>
      </c>
      <c r="E2246" s="16" t="s">
        <v>151</v>
      </c>
      <c r="F2246" s="16" t="s">
        <v>160</v>
      </c>
      <c r="G2246" s="51">
        <v>3.32314098E-2</v>
      </c>
      <c r="H2246" s="51">
        <v>2.9681967E-3</v>
      </c>
    </row>
    <row r="2247" spans="1:8">
      <c r="A2247" s="16" t="s">
        <v>322</v>
      </c>
      <c r="B2247" s="16" t="s">
        <v>325</v>
      </c>
      <c r="C2247" s="16" t="s">
        <v>247</v>
      </c>
      <c r="D2247" s="16" t="s">
        <v>61</v>
      </c>
      <c r="E2247" s="16" t="s">
        <v>151</v>
      </c>
      <c r="F2247" s="16" t="s">
        <v>63</v>
      </c>
      <c r="G2247" s="51">
        <v>8.0431565900000002E-2</v>
      </c>
      <c r="H2247" s="51">
        <v>8.7467026500000003E-2</v>
      </c>
    </row>
    <row r="2248" spans="1:8">
      <c r="A2248" s="16" t="s">
        <v>322</v>
      </c>
      <c r="B2248" s="16" t="s">
        <v>325</v>
      </c>
      <c r="C2248" s="16" t="s">
        <v>247</v>
      </c>
      <c r="D2248" s="16" t="s">
        <v>61</v>
      </c>
      <c r="E2248" s="16" t="s">
        <v>70</v>
      </c>
      <c r="F2248" s="16" t="s">
        <v>120</v>
      </c>
      <c r="G2248" s="51">
        <v>1.7287600899999998E-2</v>
      </c>
      <c r="H2248" s="51">
        <v>1.8744501E-3</v>
      </c>
    </row>
    <row r="2249" spans="1:8">
      <c r="A2249" s="16" t="s">
        <v>322</v>
      </c>
      <c r="B2249" s="16" t="s">
        <v>325</v>
      </c>
      <c r="C2249" s="16" t="s">
        <v>247</v>
      </c>
      <c r="D2249" s="16" t="s">
        <v>61</v>
      </c>
      <c r="E2249" s="16" t="s">
        <v>349</v>
      </c>
      <c r="F2249" s="16" t="s">
        <v>68</v>
      </c>
      <c r="G2249" s="51">
        <v>5.3149488037000001</v>
      </c>
      <c r="H2249" s="51">
        <v>5.6984914947999998</v>
      </c>
    </row>
    <row r="2250" spans="1:8">
      <c r="A2250" s="16" t="s">
        <v>322</v>
      </c>
      <c r="B2250" s="16" t="s">
        <v>325</v>
      </c>
      <c r="C2250" s="16" t="s">
        <v>247</v>
      </c>
      <c r="D2250" s="16" t="s">
        <v>61</v>
      </c>
      <c r="E2250" s="16" t="s">
        <v>349</v>
      </c>
      <c r="F2250" s="16" t="s">
        <v>69</v>
      </c>
      <c r="G2250" s="51">
        <v>1.62727186E-2</v>
      </c>
      <c r="H2250" s="51">
        <v>4.1155982100000002E-2</v>
      </c>
    </row>
    <row r="2251" spans="1:8">
      <c r="A2251" s="16" t="s">
        <v>322</v>
      </c>
      <c r="B2251" s="16" t="s">
        <v>325</v>
      </c>
      <c r="C2251" s="16" t="s">
        <v>247</v>
      </c>
      <c r="D2251" s="16" t="s">
        <v>225</v>
      </c>
      <c r="E2251" s="16" t="s">
        <v>341</v>
      </c>
      <c r="F2251" s="16" t="s">
        <v>365</v>
      </c>
      <c r="G2251" s="51">
        <v>6.7393078199999998E-2</v>
      </c>
      <c r="H2251" s="51">
        <v>1.3259860818</v>
      </c>
    </row>
    <row r="2252" spans="1:8">
      <c r="A2252" s="16" t="s">
        <v>322</v>
      </c>
      <c r="B2252" s="16" t="s">
        <v>325</v>
      </c>
      <c r="C2252" s="16" t="s">
        <v>247</v>
      </c>
      <c r="D2252" s="16" t="s">
        <v>225</v>
      </c>
      <c r="E2252" s="16" t="s">
        <v>341</v>
      </c>
      <c r="F2252" s="16" t="s">
        <v>358</v>
      </c>
      <c r="G2252" s="51">
        <v>0.60278092809999995</v>
      </c>
      <c r="H2252" s="51">
        <v>11.859958656</v>
      </c>
    </row>
    <row r="2253" spans="1:8">
      <c r="A2253" s="16" t="s">
        <v>322</v>
      </c>
      <c r="B2253" s="16" t="s">
        <v>325</v>
      </c>
      <c r="C2253" s="16" t="s">
        <v>247</v>
      </c>
      <c r="D2253" s="16" t="s">
        <v>225</v>
      </c>
      <c r="E2253" s="16" t="s">
        <v>347</v>
      </c>
      <c r="F2253" s="16" t="s">
        <v>375</v>
      </c>
      <c r="G2253" s="51">
        <v>2.4314399999999999E-5</v>
      </c>
      <c r="H2253" s="51">
        <v>4.7755630000000001E-4</v>
      </c>
    </row>
    <row r="2254" spans="1:8">
      <c r="A2254" s="16" t="s">
        <v>322</v>
      </c>
      <c r="B2254" s="16" t="s">
        <v>325</v>
      </c>
      <c r="C2254" s="16" t="s">
        <v>247</v>
      </c>
      <c r="D2254" s="16" t="s">
        <v>225</v>
      </c>
      <c r="E2254" s="16" t="s">
        <v>347</v>
      </c>
      <c r="F2254" s="16" t="s">
        <v>366</v>
      </c>
      <c r="G2254" s="51">
        <v>5.2273860000000001E-4</v>
      </c>
      <c r="H2254" s="51">
        <v>1.02670508E-2</v>
      </c>
    </row>
    <row r="2255" spans="1:8">
      <c r="A2255" s="16" t="s">
        <v>322</v>
      </c>
      <c r="B2255" s="16" t="s">
        <v>325</v>
      </c>
      <c r="C2255" s="16" t="s">
        <v>247</v>
      </c>
      <c r="D2255" s="16" t="s">
        <v>225</v>
      </c>
      <c r="E2255" s="16" t="s">
        <v>226</v>
      </c>
      <c r="F2255" s="16" t="s">
        <v>363</v>
      </c>
      <c r="G2255" s="51">
        <v>6.3650231700000004E-2</v>
      </c>
      <c r="H2255" s="51">
        <v>1.8649708333999999</v>
      </c>
    </row>
    <row r="2256" spans="1:8">
      <c r="A2256" s="16" t="s">
        <v>322</v>
      </c>
      <c r="B2256" s="16" t="s">
        <v>325</v>
      </c>
      <c r="C2256" s="16" t="s">
        <v>247</v>
      </c>
      <c r="D2256" s="16" t="s">
        <v>225</v>
      </c>
      <c r="E2256" s="16" t="s">
        <v>226</v>
      </c>
      <c r="F2256" s="16" t="s">
        <v>235</v>
      </c>
      <c r="G2256" s="51">
        <v>6.6781693E-3</v>
      </c>
      <c r="H2256" s="51">
        <v>0.6893327038</v>
      </c>
    </row>
    <row r="2257" spans="1:8">
      <c r="A2257" s="16" t="s">
        <v>322</v>
      </c>
      <c r="B2257" s="16" t="s">
        <v>325</v>
      </c>
      <c r="C2257" s="16" t="s">
        <v>247</v>
      </c>
      <c r="D2257" s="16" t="s">
        <v>225</v>
      </c>
      <c r="E2257" s="16" t="s">
        <v>226</v>
      </c>
      <c r="F2257" s="16" t="s">
        <v>231</v>
      </c>
      <c r="G2257" s="51">
        <v>1.1451168029000001</v>
      </c>
      <c r="H2257" s="51">
        <v>7.0147950766999996</v>
      </c>
    </row>
    <row r="2258" spans="1:8">
      <c r="A2258" s="16" t="s">
        <v>322</v>
      </c>
      <c r="B2258" s="16" t="s">
        <v>325</v>
      </c>
      <c r="C2258" s="16" t="s">
        <v>247</v>
      </c>
      <c r="D2258" s="16" t="s">
        <v>225</v>
      </c>
      <c r="E2258" s="16" t="s">
        <v>226</v>
      </c>
      <c r="F2258" s="16" t="s">
        <v>368</v>
      </c>
      <c r="G2258" s="51">
        <v>1.713479E-3</v>
      </c>
      <c r="H2258" s="51">
        <v>5.0205448299999997E-2</v>
      </c>
    </row>
    <row r="2259" spans="1:8">
      <c r="A2259" s="16" t="s">
        <v>322</v>
      </c>
      <c r="B2259" s="16" t="s">
        <v>325</v>
      </c>
      <c r="C2259" s="16" t="s">
        <v>247</v>
      </c>
      <c r="D2259" s="16" t="s">
        <v>225</v>
      </c>
      <c r="E2259" s="16" t="s">
        <v>227</v>
      </c>
      <c r="F2259" s="16" t="s">
        <v>232</v>
      </c>
      <c r="G2259" s="51">
        <v>0.42915243479999998</v>
      </c>
      <c r="H2259" s="51">
        <v>31.969659326999999</v>
      </c>
    </row>
    <row r="2260" spans="1:8">
      <c r="A2260" s="16" t="s">
        <v>322</v>
      </c>
      <c r="B2260" s="16" t="s">
        <v>325</v>
      </c>
      <c r="C2260" s="16" t="s">
        <v>247</v>
      </c>
      <c r="D2260" s="16" t="s">
        <v>225</v>
      </c>
      <c r="E2260" s="16" t="s">
        <v>227</v>
      </c>
      <c r="F2260" s="16" t="s">
        <v>361</v>
      </c>
      <c r="G2260" s="51">
        <v>7.1481683800000001E-2</v>
      </c>
      <c r="H2260" s="51">
        <v>1.0704067165</v>
      </c>
    </row>
    <row r="2261" spans="1:8">
      <c r="A2261" s="16" t="s">
        <v>322</v>
      </c>
      <c r="B2261" s="16" t="s">
        <v>325</v>
      </c>
      <c r="C2261" s="16" t="s">
        <v>247</v>
      </c>
      <c r="D2261" s="16" t="s">
        <v>225</v>
      </c>
      <c r="E2261" s="16" t="s">
        <v>227</v>
      </c>
      <c r="F2261" s="16" t="s">
        <v>382</v>
      </c>
      <c r="G2261" s="51">
        <v>2.8913240000000002E-4</v>
      </c>
      <c r="H2261" s="51">
        <v>4.3296295000000004E-3</v>
      </c>
    </row>
    <row r="2262" spans="1:8">
      <c r="A2262" s="16" t="s">
        <v>322</v>
      </c>
      <c r="B2262" s="16" t="s">
        <v>325</v>
      </c>
      <c r="C2262" s="16" t="s">
        <v>247</v>
      </c>
      <c r="D2262" s="16" t="s">
        <v>52</v>
      </c>
      <c r="E2262" s="16" t="s">
        <v>342</v>
      </c>
      <c r="F2262" s="16" t="s">
        <v>57</v>
      </c>
      <c r="G2262" s="51">
        <v>0.34593115530000002</v>
      </c>
      <c r="H2262" s="51">
        <v>0.55667061309999999</v>
      </c>
    </row>
    <row r="2263" spans="1:8">
      <c r="A2263" s="16" t="s">
        <v>322</v>
      </c>
      <c r="B2263" s="16" t="s">
        <v>325</v>
      </c>
      <c r="C2263" s="16" t="s">
        <v>247</v>
      </c>
      <c r="D2263" s="16" t="s">
        <v>52</v>
      </c>
      <c r="E2263" s="16" t="s">
        <v>342</v>
      </c>
      <c r="F2263" s="16" t="s">
        <v>54</v>
      </c>
      <c r="G2263" s="51">
        <v>1.4324236799999999E-2</v>
      </c>
      <c r="H2263" s="51">
        <v>1.9925727E-3</v>
      </c>
    </row>
    <row r="2264" spans="1:8">
      <c r="A2264" s="16" t="s">
        <v>322</v>
      </c>
      <c r="B2264" s="16" t="s">
        <v>325</v>
      </c>
      <c r="C2264" s="16" t="s">
        <v>247</v>
      </c>
      <c r="D2264" s="16" t="s">
        <v>52</v>
      </c>
      <c r="E2264" s="16" t="s">
        <v>348</v>
      </c>
      <c r="F2264" s="16" t="s">
        <v>367</v>
      </c>
      <c r="G2264" s="51">
        <v>0.79945066279999999</v>
      </c>
      <c r="H2264" s="51">
        <v>0.72037346920000001</v>
      </c>
    </row>
    <row r="2265" spans="1:8">
      <c r="A2265" s="16" t="s">
        <v>322</v>
      </c>
      <c r="B2265" s="16" t="s">
        <v>325</v>
      </c>
      <c r="C2265" s="16" t="s">
        <v>247</v>
      </c>
      <c r="D2265" s="16" t="s">
        <v>34</v>
      </c>
      <c r="E2265" s="16" t="s">
        <v>41</v>
      </c>
      <c r="F2265" s="16" t="s">
        <v>359</v>
      </c>
      <c r="G2265" s="51">
        <v>2.8483355999999998E-3</v>
      </c>
      <c r="H2265" s="51">
        <v>1.0664185553000001</v>
      </c>
    </row>
    <row r="2266" spans="1:8">
      <c r="A2266" s="16" t="s">
        <v>322</v>
      </c>
      <c r="B2266" s="16" t="s">
        <v>325</v>
      </c>
      <c r="C2266" s="16" t="s">
        <v>247</v>
      </c>
      <c r="D2266" s="16" t="s">
        <v>34</v>
      </c>
      <c r="E2266" s="16" t="s">
        <v>41</v>
      </c>
      <c r="F2266" s="16" t="s">
        <v>42</v>
      </c>
      <c r="G2266" s="51">
        <v>0.21479370110000001</v>
      </c>
      <c r="H2266" s="51">
        <v>3.0092893400000001E-2</v>
      </c>
    </row>
    <row r="2267" spans="1:8">
      <c r="A2267" s="16" t="s">
        <v>322</v>
      </c>
      <c r="B2267" s="16" t="s">
        <v>325</v>
      </c>
      <c r="C2267" s="16" t="s">
        <v>247</v>
      </c>
      <c r="D2267" s="16" t="s">
        <v>34</v>
      </c>
      <c r="E2267" s="16" t="s">
        <v>41</v>
      </c>
      <c r="F2267" s="16" t="s">
        <v>362</v>
      </c>
      <c r="G2267" s="51">
        <v>5.1295556999999999E-3</v>
      </c>
      <c r="H2267" s="51">
        <v>1.9205087385999999</v>
      </c>
    </row>
    <row r="2268" spans="1:8">
      <c r="A2268" s="16" t="s">
        <v>322</v>
      </c>
      <c r="B2268" s="16" t="s">
        <v>325</v>
      </c>
      <c r="C2268" s="16" t="s">
        <v>247</v>
      </c>
      <c r="D2268" s="16" t="s">
        <v>34</v>
      </c>
      <c r="E2268" s="16" t="s">
        <v>40</v>
      </c>
      <c r="F2268" s="16" t="s">
        <v>38</v>
      </c>
      <c r="G2268" s="51">
        <v>24.848559494</v>
      </c>
      <c r="H2268" s="51">
        <v>2.8586162619</v>
      </c>
    </row>
    <row r="2269" spans="1:8">
      <c r="A2269" s="16" t="s">
        <v>312</v>
      </c>
      <c r="B2269" s="16" t="s">
        <v>314</v>
      </c>
      <c r="C2269" s="16" t="s">
        <v>247</v>
      </c>
      <c r="D2269" s="16" t="s">
        <v>167</v>
      </c>
      <c r="E2269" s="16" t="s">
        <v>340</v>
      </c>
      <c r="F2269" s="16" t="s">
        <v>168</v>
      </c>
      <c r="G2269" s="51">
        <v>8.4868369999999995E-4</v>
      </c>
      <c r="H2269" s="51">
        <v>2.3669660000000001E-4</v>
      </c>
    </row>
    <row r="2270" spans="1:8">
      <c r="A2270" s="16" t="s">
        <v>312</v>
      </c>
      <c r="B2270" s="16" t="s">
        <v>314</v>
      </c>
      <c r="C2270" s="16" t="s">
        <v>247</v>
      </c>
      <c r="D2270" s="16" t="s">
        <v>170</v>
      </c>
      <c r="E2270" s="16" t="s">
        <v>196</v>
      </c>
      <c r="F2270" s="16" t="s">
        <v>373</v>
      </c>
      <c r="G2270" s="51">
        <v>1.5548013000000001E-3</v>
      </c>
      <c r="H2270" s="51">
        <v>0.1534696468</v>
      </c>
    </row>
    <row r="2271" spans="1:8">
      <c r="A2271" s="16" t="s">
        <v>312</v>
      </c>
      <c r="B2271" s="16" t="s">
        <v>314</v>
      </c>
      <c r="C2271" s="16" t="s">
        <v>247</v>
      </c>
      <c r="D2271" s="16" t="s">
        <v>170</v>
      </c>
      <c r="E2271" s="16" t="s">
        <v>218</v>
      </c>
      <c r="F2271" s="16" t="s">
        <v>180</v>
      </c>
      <c r="G2271" s="51">
        <v>1.5972430199999998E-2</v>
      </c>
      <c r="H2271" s="51">
        <v>3.9784449000000001E-3</v>
      </c>
    </row>
    <row r="2272" spans="1:8">
      <c r="A2272" s="16" t="s">
        <v>312</v>
      </c>
      <c r="B2272" s="16" t="s">
        <v>314</v>
      </c>
      <c r="C2272" s="16" t="s">
        <v>247</v>
      </c>
      <c r="D2272" s="16" t="s">
        <v>170</v>
      </c>
      <c r="E2272" s="16" t="s">
        <v>218</v>
      </c>
      <c r="F2272" s="16" t="s">
        <v>205</v>
      </c>
      <c r="G2272" s="51">
        <v>1.5842573299999999E-2</v>
      </c>
      <c r="H2272" s="51">
        <v>2.8468366599999999E-2</v>
      </c>
    </row>
    <row r="2273" spans="1:8">
      <c r="A2273" s="16" t="s">
        <v>312</v>
      </c>
      <c r="B2273" s="16" t="s">
        <v>314</v>
      </c>
      <c r="C2273" s="16" t="s">
        <v>247</v>
      </c>
      <c r="D2273" s="16" t="s">
        <v>170</v>
      </c>
      <c r="E2273" s="16" t="s">
        <v>176</v>
      </c>
      <c r="F2273" s="16" t="s">
        <v>186</v>
      </c>
      <c r="G2273" s="51">
        <v>4.2518186999999999E-3</v>
      </c>
      <c r="H2273" s="51">
        <v>0.14134369720000001</v>
      </c>
    </row>
    <row r="2274" spans="1:8">
      <c r="A2274" s="16" t="s">
        <v>312</v>
      </c>
      <c r="B2274" s="16" t="s">
        <v>314</v>
      </c>
      <c r="C2274" s="16" t="s">
        <v>247</v>
      </c>
      <c r="D2274" s="16" t="s">
        <v>170</v>
      </c>
      <c r="E2274" s="16" t="s">
        <v>188</v>
      </c>
      <c r="F2274" s="16" t="s">
        <v>380</v>
      </c>
      <c r="G2274" s="51">
        <v>2.4211589400000001E-2</v>
      </c>
      <c r="H2274" s="51">
        <v>0.48586929499999998</v>
      </c>
    </row>
    <row r="2275" spans="1:8">
      <c r="A2275" s="16" t="s">
        <v>312</v>
      </c>
      <c r="B2275" s="16" t="s">
        <v>314</v>
      </c>
      <c r="C2275" s="16" t="s">
        <v>247</v>
      </c>
      <c r="D2275" s="16" t="s">
        <v>170</v>
      </c>
      <c r="E2275" s="16" t="s">
        <v>188</v>
      </c>
      <c r="F2275" s="16" t="s">
        <v>181</v>
      </c>
      <c r="G2275" s="51">
        <v>6.3000005299999995E-2</v>
      </c>
      <c r="H2275" s="51">
        <v>1.2399734204999999</v>
      </c>
    </row>
    <row r="2276" spans="1:8">
      <c r="A2276" s="16" t="s">
        <v>312</v>
      </c>
      <c r="B2276" s="16" t="s">
        <v>314</v>
      </c>
      <c r="C2276" s="16" t="s">
        <v>247</v>
      </c>
      <c r="D2276" s="16" t="s">
        <v>170</v>
      </c>
      <c r="E2276" s="16" t="s">
        <v>182</v>
      </c>
      <c r="F2276" s="16" t="s">
        <v>371</v>
      </c>
      <c r="G2276" s="51">
        <v>0.3010865794</v>
      </c>
      <c r="H2276" s="51">
        <v>1.3559423158999999</v>
      </c>
    </row>
    <row r="2277" spans="1:8">
      <c r="A2277" s="16" t="s">
        <v>312</v>
      </c>
      <c r="B2277" s="16" t="s">
        <v>314</v>
      </c>
      <c r="C2277" s="16" t="s">
        <v>247</v>
      </c>
      <c r="D2277" s="16" t="s">
        <v>170</v>
      </c>
      <c r="E2277" s="16" t="s">
        <v>182</v>
      </c>
      <c r="F2277" s="16" t="s">
        <v>183</v>
      </c>
      <c r="G2277" s="51">
        <v>0.31888162370000001</v>
      </c>
      <c r="H2277" s="51">
        <v>0.63965386410000002</v>
      </c>
    </row>
    <row r="2278" spans="1:8">
      <c r="A2278" s="16" t="s">
        <v>312</v>
      </c>
      <c r="B2278" s="16" t="s">
        <v>314</v>
      </c>
      <c r="C2278" s="16" t="s">
        <v>247</v>
      </c>
      <c r="D2278" s="16" t="s">
        <v>170</v>
      </c>
      <c r="E2278" s="16" t="s">
        <v>345</v>
      </c>
      <c r="F2278" s="16" t="s">
        <v>360</v>
      </c>
      <c r="G2278" s="51">
        <v>0.1145349549</v>
      </c>
      <c r="H2278" s="51">
        <v>0.4698824124</v>
      </c>
    </row>
    <row r="2279" spans="1:8">
      <c r="A2279" s="16" t="s">
        <v>312</v>
      </c>
      <c r="B2279" s="16" t="s">
        <v>314</v>
      </c>
      <c r="C2279" s="16" t="s">
        <v>247</v>
      </c>
      <c r="D2279" s="16" t="s">
        <v>170</v>
      </c>
      <c r="E2279" s="16" t="s">
        <v>173</v>
      </c>
      <c r="F2279" s="16" t="s">
        <v>222</v>
      </c>
      <c r="G2279" s="51">
        <v>2.4049854499999999E-2</v>
      </c>
      <c r="H2279" s="51">
        <v>10.069926215000001</v>
      </c>
    </row>
    <row r="2280" spans="1:8">
      <c r="A2280" s="16" t="s">
        <v>312</v>
      </c>
      <c r="B2280" s="16" t="s">
        <v>314</v>
      </c>
      <c r="C2280" s="16" t="s">
        <v>247</v>
      </c>
      <c r="D2280" s="16" t="s">
        <v>170</v>
      </c>
      <c r="E2280" s="16" t="s">
        <v>173</v>
      </c>
      <c r="F2280" s="16" t="s">
        <v>171</v>
      </c>
      <c r="G2280" s="51">
        <v>3.2368639999999998E-4</v>
      </c>
      <c r="H2280" s="51">
        <v>1.3031338999999999E-2</v>
      </c>
    </row>
    <row r="2281" spans="1:8">
      <c r="A2281" s="16" t="s">
        <v>312</v>
      </c>
      <c r="B2281" s="16" t="s">
        <v>314</v>
      </c>
      <c r="C2281" s="16" t="s">
        <v>247</v>
      </c>
      <c r="D2281" s="16" t="s">
        <v>170</v>
      </c>
      <c r="E2281" s="16" t="s">
        <v>220</v>
      </c>
      <c r="F2281" s="16" t="s">
        <v>195</v>
      </c>
      <c r="G2281" s="51">
        <v>0.41212998950000002</v>
      </c>
      <c r="H2281" s="51">
        <v>3.7084729136000001</v>
      </c>
    </row>
    <row r="2282" spans="1:8">
      <c r="A2282" s="16" t="s">
        <v>312</v>
      </c>
      <c r="B2282" s="16" t="s">
        <v>314</v>
      </c>
      <c r="C2282" s="16" t="s">
        <v>247</v>
      </c>
      <c r="D2282" s="16" t="s">
        <v>170</v>
      </c>
      <c r="E2282" s="16" t="s">
        <v>220</v>
      </c>
      <c r="F2282" s="16" t="s">
        <v>206</v>
      </c>
      <c r="G2282" s="51">
        <v>0.31290719789999999</v>
      </c>
      <c r="H2282" s="51">
        <v>2.2879705786</v>
      </c>
    </row>
    <row r="2283" spans="1:8">
      <c r="A2283" s="16" t="s">
        <v>312</v>
      </c>
      <c r="B2283" s="16" t="s">
        <v>314</v>
      </c>
      <c r="C2283" s="16" t="s">
        <v>247</v>
      </c>
      <c r="D2283" s="16" t="s">
        <v>170</v>
      </c>
      <c r="E2283" s="16" t="s">
        <v>352</v>
      </c>
      <c r="F2283" s="16" t="s">
        <v>379</v>
      </c>
      <c r="G2283" s="51">
        <v>7.5847429999999997E-3</v>
      </c>
      <c r="H2283" s="51">
        <v>3.1116590999999999E-2</v>
      </c>
    </row>
    <row r="2284" spans="1:8">
      <c r="A2284" s="16" t="s">
        <v>312</v>
      </c>
      <c r="B2284" s="16" t="s">
        <v>314</v>
      </c>
      <c r="C2284" s="16" t="s">
        <v>247</v>
      </c>
      <c r="D2284" s="16" t="s">
        <v>61</v>
      </c>
      <c r="E2284" s="16" t="s">
        <v>140</v>
      </c>
      <c r="F2284" s="16" t="s">
        <v>143</v>
      </c>
      <c r="G2284" s="51">
        <v>2.7785747239999998</v>
      </c>
      <c r="H2284" s="51">
        <v>1.5427261730999999</v>
      </c>
    </row>
    <row r="2285" spans="1:8">
      <c r="A2285" s="16" t="s">
        <v>312</v>
      </c>
      <c r="B2285" s="16" t="s">
        <v>314</v>
      </c>
      <c r="C2285" s="16" t="s">
        <v>247</v>
      </c>
      <c r="D2285" s="16" t="s">
        <v>61</v>
      </c>
      <c r="E2285" s="16" t="s">
        <v>140</v>
      </c>
      <c r="F2285" s="16" t="s">
        <v>87</v>
      </c>
      <c r="G2285" s="51">
        <v>0.53422287550000003</v>
      </c>
      <c r="H2285" s="51">
        <v>0.23749201170000001</v>
      </c>
    </row>
    <row r="2286" spans="1:8">
      <c r="A2286" s="16" t="s">
        <v>312</v>
      </c>
      <c r="B2286" s="16" t="s">
        <v>314</v>
      </c>
      <c r="C2286" s="16" t="s">
        <v>247</v>
      </c>
      <c r="D2286" s="16" t="s">
        <v>61</v>
      </c>
      <c r="E2286" s="16" t="s">
        <v>140</v>
      </c>
      <c r="F2286" s="16" t="s">
        <v>124</v>
      </c>
      <c r="G2286" s="51">
        <v>1.9108443879000001</v>
      </c>
      <c r="H2286" s="51">
        <v>1.6410842468</v>
      </c>
    </row>
    <row r="2287" spans="1:8">
      <c r="A2287" s="16" t="s">
        <v>312</v>
      </c>
      <c r="B2287" s="16" t="s">
        <v>314</v>
      </c>
      <c r="C2287" s="16" t="s">
        <v>247</v>
      </c>
      <c r="D2287" s="16" t="s">
        <v>61</v>
      </c>
      <c r="E2287" s="16" t="s">
        <v>98</v>
      </c>
      <c r="F2287" s="16" t="s">
        <v>90</v>
      </c>
      <c r="G2287" s="51">
        <v>0.8299659237</v>
      </c>
      <c r="H2287" s="51">
        <v>0.66751109279999998</v>
      </c>
    </row>
    <row r="2288" spans="1:8">
      <c r="A2288" s="16" t="s">
        <v>312</v>
      </c>
      <c r="B2288" s="16" t="s">
        <v>314</v>
      </c>
      <c r="C2288" s="16" t="s">
        <v>247</v>
      </c>
      <c r="D2288" s="16" t="s">
        <v>61</v>
      </c>
      <c r="E2288" s="16" t="s">
        <v>151</v>
      </c>
      <c r="F2288" s="16" t="s">
        <v>63</v>
      </c>
      <c r="G2288" s="51">
        <v>2.8309123000000002E-3</v>
      </c>
      <c r="H2288" s="51">
        <v>1.4113602E-3</v>
      </c>
    </row>
    <row r="2289" spans="1:8">
      <c r="A2289" s="16" t="s">
        <v>312</v>
      </c>
      <c r="B2289" s="16" t="s">
        <v>314</v>
      </c>
      <c r="C2289" s="16" t="s">
        <v>247</v>
      </c>
      <c r="D2289" s="16" t="s">
        <v>61</v>
      </c>
      <c r="E2289" s="16" t="s">
        <v>349</v>
      </c>
      <c r="F2289" s="16" t="s">
        <v>68</v>
      </c>
      <c r="G2289" s="51">
        <v>0.91059570069999995</v>
      </c>
      <c r="H2289" s="51">
        <v>2.9331410346000002</v>
      </c>
    </row>
    <row r="2290" spans="1:8">
      <c r="A2290" s="16" t="s">
        <v>312</v>
      </c>
      <c r="B2290" s="16" t="s">
        <v>314</v>
      </c>
      <c r="C2290" s="16" t="s">
        <v>247</v>
      </c>
      <c r="D2290" s="16" t="s">
        <v>225</v>
      </c>
      <c r="E2290" s="16" t="s">
        <v>341</v>
      </c>
      <c r="F2290" s="16" t="s">
        <v>358</v>
      </c>
      <c r="G2290" s="51">
        <v>7.6763020700000004E-2</v>
      </c>
      <c r="H2290" s="51">
        <v>4.2610465595000004</v>
      </c>
    </row>
    <row r="2291" spans="1:8">
      <c r="A2291" s="16" t="s">
        <v>312</v>
      </c>
      <c r="B2291" s="16" t="s">
        <v>314</v>
      </c>
      <c r="C2291" s="16" t="s">
        <v>247</v>
      </c>
      <c r="D2291" s="16" t="s">
        <v>225</v>
      </c>
      <c r="E2291" s="16" t="s">
        <v>226</v>
      </c>
      <c r="F2291" s="16" t="s">
        <v>363</v>
      </c>
      <c r="G2291" s="51">
        <v>5.3943479500000002E-2</v>
      </c>
      <c r="H2291" s="51">
        <v>4.4591446673000004</v>
      </c>
    </row>
    <row r="2292" spans="1:8">
      <c r="A2292" s="16" t="s">
        <v>312</v>
      </c>
      <c r="B2292" s="16" t="s">
        <v>314</v>
      </c>
      <c r="C2292" s="16" t="s">
        <v>247</v>
      </c>
      <c r="D2292" s="16" t="s">
        <v>225</v>
      </c>
      <c r="E2292" s="16" t="s">
        <v>226</v>
      </c>
      <c r="F2292" s="16" t="s">
        <v>235</v>
      </c>
      <c r="G2292" s="51">
        <v>1.7148617099999999E-2</v>
      </c>
      <c r="H2292" s="51">
        <v>4.9939145765999999</v>
      </c>
    </row>
    <row r="2293" spans="1:8">
      <c r="A2293" s="16" t="s">
        <v>312</v>
      </c>
      <c r="B2293" s="16" t="s">
        <v>314</v>
      </c>
      <c r="C2293" s="16" t="s">
        <v>247</v>
      </c>
      <c r="D2293" s="16" t="s">
        <v>225</v>
      </c>
      <c r="E2293" s="16" t="s">
        <v>226</v>
      </c>
      <c r="F2293" s="16" t="s">
        <v>231</v>
      </c>
      <c r="G2293" s="51">
        <v>0.17317674390000001</v>
      </c>
      <c r="H2293" s="51">
        <v>2.9929214721999999</v>
      </c>
    </row>
    <row r="2294" spans="1:8">
      <c r="A2294" s="16" t="s">
        <v>312</v>
      </c>
      <c r="B2294" s="16" t="s">
        <v>314</v>
      </c>
      <c r="C2294" s="16" t="s">
        <v>247</v>
      </c>
      <c r="D2294" s="16" t="s">
        <v>225</v>
      </c>
      <c r="E2294" s="16" t="s">
        <v>226</v>
      </c>
      <c r="F2294" s="16" t="s">
        <v>368</v>
      </c>
      <c r="G2294" s="51">
        <v>5.0692478000000001E-3</v>
      </c>
      <c r="H2294" s="51">
        <v>0.41904062759999999</v>
      </c>
    </row>
    <row r="2295" spans="1:8">
      <c r="A2295" s="16" t="s">
        <v>312</v>
      </c>
      <c r="B2295" s="16" t="s">
        <v>314</v>
      </c>
      <c r="C2295" s="16" t="s">
        <v>247</v>
      </c>
      <c r="D2295" s="16" t="s">
        <v>225</v>
      </c>
      <c r="E2295" s="16" t="s">
        <v>227</v>
      </c>
      <c r="F2295" s="16" t="s">
        <v>232</v>
      </c>
      <c r="G2295" s="51">
        <v>5.1668426400000002E-2</v>
      </c>
      <c r="H2295" s="51">
        <v>13.12419538</v>
      </c>
    </row>
    <row r="2296" spans="1:8">
      <c r="A2296" s="16" t="s">
        <v>312</v>
      </c>
      <c r="B2296" s="16" t="s">
        <v>314</v>
      </c>
      <c r="C2296" s="16" t="s">
        <v>247</v>
      </c>
      <c r="D2296" s="16" t="s">
        <v>225</v>
      </c>
      <c r="E2296" s="16" t="s">
        <v>227</v>
      </c>
      <c r="F2296" s="16" t="s">
        <v>361</v>
      </c>
      <c r="G2296" s="51">
        <v>1.1908676599999999E-2</v>
      </c>
      <c r="H2296" s="51">
        <v>0.50310438670000002</v>
      </c>
    </row>
    <row r="2297" spans="1:8">
      <c r="A2297" s="16" t="s">
        <v>312</v>
      </c>
      <c r="B2297" s="16" t="s">
        <v>314</v>
      </c>
      <c r="C2297" s="16" t="s">
        <v>247</v>
      </c>
      <c r="D2297" s="16" t="s">
        <v>225</v>
      </c>
      <c r="E2297" s="16" t="s">
        <v>227</v>
      </c>
      <c r="F2297" s="16" t="s">
        <v>376</v>
      </c>
      <c r="G2297" s="51">
        <v>9.4043819999999993E-3</v>
      </c>
      <c r="H2297" s="51">
        <v>0.39730576200000001</v>
      </c>
    </row>
    <row r="2298" spans="1:8">
      <c r="A2298" s="16" t="s">
        <v>312</v>
      </c>
      <c r="B2298" s="16" t="s">
        <v>314</v>
      </c>
      <c r="C2298" s="16" t="s">
        <v>247</v>
      </c>
      <c r="D2298" s="16" t="s">
        <v>52</v>
      </c>
      <c r="E2298" s="16" t="s">
        <v>342</v>
      </c>
      <c r="F2298" s="16" t="s">
        <v>54</v>
      </c>
      <c r="G2298" s="51">
        <v>1.26208359E-2</v>
      </c>
      <c r="H2298" s="51">
        <v>1.12302906E-2</v>
      </c>
    </row>
    <row r="2299" spans="1:8">
      <c r="A2299" s="16" t="s">
        <v>312</v>
      </c>
      <c r="B2299" s="16" t="s">
        <v>314</v>
      </c>
      <c r="C2299" s="16" t="s">
        <v>247</v>
      </c>
      <c r="D2299" s="16" t="s">
        <v>52</v>
      </c>
      <c r="E2299" s="16" t="s">
        <v>348</v>
      </c>
      <c r="F2299" s="16" t="s">
        <v>367</v>
      </c>
      <c r="G2299" s="51">
        <v>1.2418154881000001</v>
      </c>
      <c r="H2299" s="51">
        <v>3.1569206511000001</v>
      </c>
    </row>
    <row r="2300" spans="1:8">
      <c r="A2300" s="16" t="s">
        <v>312</v>
      </c>
      <c r="B2300" s="16" t="s">
        <v>314</v>
      </c>
      <c r="C2300" s="16" t="s">
        <v>247</v>
      </c>
      <c r="D2300" s="16" t="s">
        <v>34</v>
      </c>
      <c r="E2300" s="16" t="s">
        <v>41</v>
      </c>
      <c r="F2300" s="16" t="s">
        <v>359</v>
      </c>
      <c r="G2300" s="51">
        <v>1.29144163E-2</v>
      </c>
      <c r="H2300" s="51">
        <v>13.641177947999999</v>
      </c>
    </row>
    <row r="2301" spans="1:8">
      <c r="A2301" s="16" t="s">
        <v>312</v>
      </c>
      <c r="B2301" s="16" t="s">
        <v>314</v>
      </c>
      <c r="C2301" s="16" t="s">
        <v>247</v>
      </c>
      <c r="D2301" s="16" t="s">
        <v>34</v>
      </c>
      <c r="E2301" s="16" t="s">
        <v>41</v>
      </c>
      <c r="F2301" s="16" t="s">
        <v>362</v>
      </c>
      <c r="G2301" s="51">
        <v>5.4910449999999997E-4</v>
      </c>
      <c r="H2301" s="51">
        <v>0.58000551170000003</v>
      </c>
    </row>
    <row r="2302" spans="1:8">
      <c r="A2302" s="16" t="s">
        <v>312</v>
      </c>
      <c r="B2302" s="16" t="s">
        <v>314</v>
      </c>
      <c r="C2302" s="16" t="s">
        <v>247</v>
      </c>
      <c r="D2302" s="16" t="s">
        <v>34</v>
      </c>
      <c r="E2302" s="16" t="s">
        <v>40</v>
      </c>
      <c r="F2302" s="16" t="s">
        <v>38</v>
      </c>
      <c r="G2302" s="51">
        <v>89.734846477999994</v>
      </c>
      <c r="H2302" s="51">
        <v>23.653934612</v>
      </c>
    </row>
    <row r="2303" spans="1:8">
      <c r="A2303" s="16" t="s">
        <v>312</v>
      </c>
      <c r="B2303" s="16" t="s">
        <v>314</v>
      </c>
      <c r="C2303" s="16" t="s">
        <v>247</v>
      </c>
      <c r="D2303" s="16" t="s">
        <v>34</v>
      </c>
      <c r="E2303" s="16" t="s">
        <v>40</v>
      </c>
      <c r="F2303" s="16" t="s">
        <v>43</v>
      </c>
      <c r="G2303" s="51">
        <v>1.3956027899999999E-2</v>
      </c>
      <c r="H2303" s="51">
        <v>0.15335583899999999</v>
      </c>
    </row>
    <row r="2304" spans="1:8">
      <c r="A2304" s="16" t="s">
        <v>309</v>
      </c>
      <c r="B2304" s="16" t="s">
        <v>310</v>
      </c>
      <c r="C2304" s="16" t="s">
        <v>247</v>
      </c>
      <c r="D2304" s="16" t="s">
        <v>167</v>
      </c>
      <c r="E2304" s="16" t="s">
        <v>340</v>
      </c>
      <c r="F2304" s="16" t="s">
        <v>168</v>
      </c>
      <c r="G2304" s="51">
        <v>5.0573987999999997E-3</v>
      </c>
      <c r="H2304" s="51">
        <v>4.0294689999999998E-4</v>
      </c>
    </row>
    <row r="2305" spans="1:8">
      <c r="A2305" s="16" t="s">
        <v>309</v>
      </c>
      <c r="B2305" s="16" t="s">
        <v>310</v>
      </c>
      <c r="C2305" s="16" t="s">
        <v>247</v>
      </c>
      <c r="D2305" s="16" t="s">
        <v>170</v>
      </c>
      <c r="E2305" s="16" t="s">
        <v>196</v>
      </c>
      <c r="F2305" s="16" t="s">
        <v>373</v>
      </c>
      <c r="G2305" s="51">
        <v>1.48347333E-2</v>
      </c>
      <c r="H2305" s="51">
        <v>0.41831343789999997</v>
      </c>
    </row>
    <row r="2306" spans="1:8">
      <c r="A2306" s="16" t="s">
        <v>309</v>
      </c>
      <c r="B2306" s="16" t="s">
        <v>310</v>
      </c>
      <c r="C2306" s="16" t="s">
        <v>247</v>
      </c>
      <c r="D2306" s="16" t="s">
        <v>170</v>
      </c>
      <c r="E2306" s="16" t="s">
        <v>218</v>
      </c>
      <c r="F2306" s="16" t="s">
        <v>180</v>
      </c>
      <c r="G2306" s="51">
        <v>2.1550522700000001E-2</v>
      </c>
      <c r="H2306" s="51">
        <v>1.5334677E-3</v>
      </c>
    </row>
    <row r="2307" spans="1:8">
      <c r="A2307" s="16" t="s">
        <v>309</v>
      </c>
      <c r="B2307" s="16" t="s">
        <v>310</v>
      </c>
      <c r="C2307" s="16" t="s">
        <v>247</v>
      </c>
      <c r="D2307" s="16" t="s">
        <v>170</v>
      </c>
      <c r="E2307" s="16" t="s">
        <v>218</v>
      </c>
      <c r="F2307" s="16" t="s">
        <v>205</v>
      </c>
      <c r="G2307" s="51">
        <v>0.10361892289999999</v>
      </c>
      <c r="H2307" s="51">
        <v>3.9874898499999999E-2</v>
      </c>
    </row>
    <row r="2308" spans="1:8">
      <c r="A2308" s="16" t="s">
        <v>309</v>
      </c>
      <c r="B2308" s="16" t="s">
        <v>310</v>
      </c>
      <c r="C2308" s="16" t="s">
        <v>247</v>
      </c>
      <c r="D2308" s="16" t="s">
        <v>170</v>
      </c>
      <c r="E2308" s="16" t="s">
        <v>176</v>
      </c>
      <c r="F2308" s="16" t="s">
        <v>176</v>
      </c>
      <c r="G2308" s="51">
        <v>1.0099859E-3</v>
      </c>
      <c r="H2308" s="51">
        <v>8.4056384999999997E-3</v>
      </c>
    </row>
    <row r="2309" spans="1:8">
      <c r="A2309" s="16" t="s">
        <v>309</v>
      </c>
      <c r="B2309" s="16" t="s">
        <v>310</v>
      </c>
      <c r="C2309" s="16" t="s">
        <v>247</v>
      </c>
      <c r="D2309" s="16" t="s">
        <v>170</v>
      </c>
      <c r="E2309" s="16" t="s">
        <v>176</v>
      </c>
      <c r="F2309" s="16" t="s">
        <v>369</v>
      </c>
      <c r="G2309" s="51">
        <v>5.0978654599999999E-2</v>
      </c>
      <c r="H2309" s="51">
        <v>0.42427142670000001</v>
      </c>
    </row>
    <row r="2310" spans="1:8">
      <c r="A2310" s="16" t="s">
        <v>309</v>
      </c>
      <c r="B2310" s="16" t="s">
        <v>310</v>
      </c>
      <c r="C2310" s="16" t="s">
        <v>247</v>
      </c>
      <c r="D2310" s="16" t="s">
        <v>170</v>
      </c>
      <c r="E2310" s="16" t="s">
        <v>188</v>
      </c>
      <c r="F2310" s="16" t="s">
        <v>181</v>
      </c>
      <c r="G2310" s="51">
        <v>1.1858098799999999E-2</v>
      </c>
      <c r="H2310" s="51">
        <v>6.7980710900000005E-2</v>
      </c>
    </row>
    <row r="2311" spans="1:8">
      <c r="A2311" s="16" t="s">
        <v>309</v>
      </c>
      <c r="B2311" s="16" t="s">
        <v>310</v>
      </c>
      <c r="C2311" s="16" t="s">
        <v>247</v>
      </c>
      <c r="D2311" s="16" t="s">
        <v>170</v>
      </c>
      <c r="E2311" s="16" t="s">
        <v>182</v>
      </c>
      <c r="F2311" s="16" t="s">
        <v>182</v>
      </c>
      <c r="G2311" s="51">
        <v>0.24623233650000001</v>
      </c>
      <c r="H2311" s="51">
        <v>0.31678848370000001</v>
      </c>
    </row>
    <row r="2312" spans="1:8">
      <c r="A2312" s="16" t="s">
        <v>309</v>
      </c>
      <c r="B2312" s="16" t="s">
        <v>310</v>
      </c>
      <c r="C2312" s="16" t="s">
        <v>247</v>
      </c>
      <c r="D2312" s="16" t="s">
        <v>170</v>
      </c>
      <c r="E2312" s="16" t="s">
        <v>182</v>
      </c>
      <c r="F2312" s="16" t="s">
        <v>371</v>
      </c>
      <c r="G2312" s="51">
        <v>0.10044980019999999</v>
      </c>
      <c r="H2312" s="51">
        <v>0.1292329851</v>
      </c>
    </row>
    <row r="2313" spans="1:8">
      <c r="A2313" s="16" t="s">
        <v>309</v>
      </c>
      <c r="B2313" s="16" t="s">
        <v>310</v>
      </c>
      <c r="C2313" s="16" t="s">
        <v>247</v>
      </c>
      <c r="D2313" s="16" t="s">
        <v>170</v>
      </c>
      <c r="E2313" s="16" t="s">
        <v>182</v>
      </c>
      <c r="F2313" s="16" t="s">
        <v>183</v>
      </c>
      <c r="G2313" s="51">
        <v>0.58256048459999998</v>
      </c>
      <c r="H2313" s="51">
        <v>0.33383436449999998</v>
      </c>
    </row>
    <row r="2314" spans="1:8">
      <c r="A2314" s="16" t="s">
        <v>309</v>
      </c>
      <c r="B2314" s="16" t="s">
        <v>310</v>
      </c>
      <c r="C2314" s="16" t="s">
        <v>247</v>
      </c>
      <c r="D2314" s="16" t="s">
        <v>170</v>
      </c>
      <c r="E2314" s="16" t="s">
        <v>345</v>
      </c>
      <c r="F2314" s="16" t="s">
        <v>378</v>
      </c>
      <c r="G2314" s="51">
        <v>5.8356162999999997E-3</v>
      </c>
      <c r="H2314" s="51">
        <v>6.8393109999999998E-3</v>
      </c>
    </row>
    <row r="2315" spans="1:8">
      <c r="A2315" s="16" t="s">
        <v>309</v>
      </c>
      <c r="B2315" s="16" t="s">
        <v>310</v>
      </c>
      <c r="C2315" s="16" t="s">
        <v>247</v>
      </c>
      <c r="D2315" s="16" t="s">
        <v>170</v>
      </c>
      <c r="E2315" s="16" t="s">
        <v>345</v>
      </c>
      <c r="F2315" s="16" t="s">
        <v>360</v>
      </c>
      <c r="G2315" s="51">
        <v>4.8780120999999997E-3</v>
      </c>
      <c r="H2315" s="51">
        <v>5.7170040000000004E-3</v>
      </c>
    </row>
    <row r="2316" spans="1:8">
      <c r="A2316" s="16" t="s">
        <v>309</v>
      </c>
      <c r="B2316" s="16" t="s">
        <v>310</v>
      </c>
      <c r="C2316" s="16" t="s">
        <v>247</v>
      </c>
      <c r="D2316" s="16" t="s">
        <v>170</v>
      </c>
      <c r="E2316" s="16" t="s">
        <v>173</v>
      </c>
      <c r="F2316" s="16" t="s">
        <v>222</v>
      </c>
      <c r="G2316" s="51">
        <v>6.6182973999999997E-3</v>
      </c>
      <c r="H2316" s="51">
        <v>0.79165251709999995</v>
      </c>
    </row>
    <row r="2317" spans="1:8">
      <c r="A2317" s="16" t="s">
        <v>309</v>
      </c>
      <c r="B2317" s="16" t="s">
        <v>310</v>
      </c>
      <c r="C2317" s="16" t="s">
        <v>247</v>
      </c>
      <c r="D2317" s="16" t="s">
        <v>170</v>
      </c>
      <c r="E2317" s="16" t="s">
        <v>173</v>
      </c>
      <c r="F2317" s="16" t="s">
        <v>171</v>
      </c>
      <c r="G2317" s="51">
        <v>6.6184413100000006E-2</v>
      </c>
      <c r="H2317" s="51">
        <v>0.76119307049999996</v>
      </c>
    </row>
    <row r="2318" spans="1:8">
      <c r="A2318" s="16" t="s">
        <v>309</v>
      </c>
      <c r="B2318" s="16" t="s">
        <v>310</v>
      </c>
      <c r="C2318" s="16" t="s">
        <v>247</v>
      </c>
      <c r="D2318" s="16" t="s">
        <v>170</v>
      </c>
      <c r="E2318" s="16" t="s">
        <v>220</v>
      </c>
      <c r="F2318" s="16" t="s">
        <v>195</v>
      </c>
      <c r="G2318" s="51">
        <v>4.3629636271000001</v>
      </c>
      <c r="H2318" s="51">
        <v>6.2950310429999998</v>
      </c>
    </row>
    <row r="2319" spans="1:8">
      <c r="A2319" s="16" t="s">
        <v>309</v>
      </c>
      <c r="B2319" s="16" t="s">
        <v>310</v>
      </c>
      <c r="C2319" s="16" t="s">
        <v>247</v>
      </c>
      <c r="D2319" s="16" t="s">
        <v>170</v>
      </c>
      <c r="E2319" s="16" t="s">
        <v>220</v>
      </c>
      <c r="F2319" s="16" t="s">
        <v>206</v>
      </c>
      <c r="G2319" s="51">
        <v>0.81571853449999998</v>
      </c>
      <c r="H2319" s="51">
        <v>2.0859121633000002</v>
      </c>
    </row>
    <row r="2320" spans="1:8">
      <c r="A2320" s="16" t="s">
        <v>309</v>
      </c>
      <c r="B2320" s="16" t="s">
        <v>310</v>
      </c>
      <c r="C2320" s="16" t="s">
        <v>247</v>
      </c>
      <c r="D2320" s="16" t="s">
        <v>170</v>
      </c>
      <c r="E2320" s="16" t="s">
        <v>220</v>
      </c>
      <c r="F2320" s="16" t="s">
        <v>220</v>
      </c>
      <c r="G2320" s="51">
        <v>1.2172730946000001</v>
      </c>
      <c r="H2320" s="51">
        <v>3.0160220021000002</v>
      </c>
    </row>
    <row r="2321" spans="1:8">
      <c r="A2321" s="16" t="s">
        <v>309</v>
      </c>
      <c r="B2321" s="16" t="s">
        <v>310</v>
      </c>
      <c r="C2321" s="16" t="s">
        <v>247</v>
      </c>
      <c r="D2321" s="16" t="s">
        <v>170</v>
      </c>
      <c r="E2321" s="16" t="s">
        <v>354</v>
      </c>
      <c r="F2321" s="16" t="s">
        <v>354</v>
      </c>
      <c r="G2321" s="51">
        <v>3.1289439999999998E-3</v>
      </c>
      <c r="H2321" s="51">
        <v>3.6671056000000001E-3</v>
      </c>
    </row>
    <row r="2322" spans="1:8">
      <c r="A2322" s="16" t="s">
        <v>309</v>
      </c>
      <c r="B2322" s="16" t="s">
        <v>310</v>
      </c>
      <c r="C2322" s="16" t="s">
        <v>247</v>
      </c>
      <c r="D2322" s="16" t="s">
        <v>61</v>
      </c>
      <c r="E2322" s="16" t="s">
        <v>140</v>
      </c>
      <c r="F2322" s="16" t="s">
        <v>140</v>
      </c>
      <c r="G2322" s="51">
        <v>4.7327773652999996</v>
      </c>
      <c r="H2322" s="51">
        <v>0.8132637425</v>
      </c>
    </row>
    <row r="2323" spans="1:8">
      <c r="A2323" s="16" t="s">
        <v>309</v>
      </c>
      <c r="B2323" s="16" t="s">
        <v>310</v>
      </c>
      <c r="C2323" s="16" t="s">
        <v>247</v>
      </c>
      <c r="D2323" s="16" t="s">
        <v>61</v>
      </c>
      <c r="E2323" s="16" t="s">
        <v>140</v>
      </c>
      <c r="F2323" s="16" t="s">
        <v>143</v>
      </c>
      <c r="G2323" s="51">
        <v>0.50608513330000005</v>
      </c>
      <c r="H2323" s="51">
        <v>5.4949484799999997E-2</v>
      </c>
    </row>
    <row r="2324" spans="1:8">
      <c r="A2324" s="16" t="s">
        <v>309</v>
      </c>
      <c r="B2324" s="16" t="s">
        <v>310</v>
      </c>
      <c r="C2324" s="16" t="s">
        <v>247</v>
      </c>
      <c r="D2324" s="16" t="s">
        <v>61</v>
      </c>
      <c r="E2324" s="16" t="s">
        <v>140</v>
      </c>
      <c r="F2324" s="16" t="s">
        <v>87</v>
      </c>
      <c r="G2324" s="51">
        <v>5.5151714979999999</v>
      </c>
      <c r="H2324" s="51">
        <v>0.55970061849999997</v>
      </c>
    </row>
    <row r="2325" spans="1:8">
      <c r="A2325" s="16" t="s">
        <v>309</v>
      </c>
      <c r="B2325" s="16" t="s">
        <v>310</v>
      </c>
      <c r="C2325" s="16" t="s">
        <v>247</v>
      </c>
      <c r="D2325" s="16" t="s">
        <v>61</v>
      </c>
      <c r="E2325" s="16" t="s">
        <v>140</v>
      </c>
      <c r="F2325" s="16" t="s">
        <v>124</v>
      </c>
      <c r="G2325" s="51">
        <v>20.365328038000001</v>
      </c>
      <c r="H2325" s="51">
        <v>10.065397463</v>
      </c>
    </row>
    <row r="2326" spans="1:8">
      <c r="A2326" s="16" t="s">
        <v>309</v>
      </c>
      <c r="B2326" s="16" t="s">
        <v>310</v>
      </c>
      <c r="C2326" s="16" t="s">
        <v>247</v>
      </c>
      <c r="D2326" s="16" t="s">
        <v>61</v>
      </c>
      <c r="E2326" s="16" t="s">
        <v>98</v>
      </c>
      <c r="F2326" s="16" t="s">
        <v>90</v>
      </c>
      <c r="G2326" s="51">
        <v>5.0444383400000001E-2</v>
      </c>
      <c r="H2326" s="51">
        <v>1.15900558E-2</v>
      </c>
    </row>
    <row r="2327" spans="1:8">
      <c r="A2327" s="16" t="s">
        <v>309</v>
      </c>
      <c r="B2327" s="16" t="s">
        <v>310</v>
      </c>
      <c r="C2327" s="16" t="s">
        <v>247</v>
      </c>
      <c r="D2327" s="16" t="s">
        <v>61</v>
      </c>
      <c r="E2327" s="16" t="s">
        <v>151</v>
      </c>
      <c r="F2327" s="16" t="s">
        <v>63</v>
      </c>
      <c r="G2327" s="51">
        <v>4.7181221500000002E-2</v>
      </c>
      <c r="H2327" s="51">
        <v>6.7197808000000001E-3</v>
      </c>
    </row>
    <row r="2328" spans="1:8">
      <c r="A2328" s="16" t="s">
        <v>309</v>
      </c>
      <c r="B2328" s="16" t="s">
        <v>310</v>
      </c>
      <c r="C2328" s="16" t="s">
        <v>247</v>
      </c>
      <c r="D2328" s="16" t="s">
        <v>61</v>
      </c>
      <c r="E2328" s="16" t="s">
        <v>151</v>
      </c>
      <c r="F2328" s="16" t="s">
        <v>159</v>
      </c>
      <c r="G2328" s="51">
        <v>3.5438460599999999E-2</v>
      </c>
      <c r="H2328" s="51">
        <v>2.9490024000000002E-3</v>
      </c>
    </row>
    <row r="2329" spans="1:8">
      <c r="A2329" s="16" t="s">
        <v>309</v>
      </c>
      <c r="B2329" s="16" t="s">
        <v>310</v>
      </c>
      <c r="C2329" s="16" t="s">
        <v>247</v>
      </c>
      <c r="D2329" s="16" t="s">
        <v>61</v>
      </c>
      <c r="E2329" s="16" t="s">
        <v>70</v>
      </c>
      <c r="F2329" s="16" t="s">
        <v>381</v>
      </c>
      <c r="G2329" s="51">
        <v>4.5184368999999997E-3</v>
      </c>
      <c r="H2329" s="51">
        <v>9.9971770000000003E-4</v>
      </c>
    </row>
    <row r="2330" spans="1:8">
      <c r="A2330" s="16" t="s">
        <v>309</v>
      </c>
      <c r="B2330" s="16" t="s">
        <v>310</v>
      </c>
      <c r="C2330" s="16" t="s">
        <v>247</v>
      </c>
      <c r="D2330" s="16" t="s">
        <v>61</v>
      </c>
      <c r="E2330" s="16" t="s">
        <v>70</v>
      </c>
      <c r="F2330" s="16" t="s">
        <v>92</v>
      </c>
      <c r="G2330" s="51">
        <v>9.2530423999999997E-3</v>
      </c>
      <c r="H2330" s="51">
        <v>2.6828296000000001E-3</v>
      </c>
    </row>
    <row r="2331" spans="1:8">
      <c r="A2331" s="16" t="s">
        <v>309</v>
      </c>
      <c r="B2331" s="16" t="s">
        <v>310</v>
      </c>
      <c r="C2331" s="16" t="s">
        <v>247</v>
      </c>
      <c r="D2331" s="16" t="s">
        <v>61</v>
      </c>
      <c r="E2331" s="16" t="s">
        <v>70</v>
      </c>
      <c r="F2331" s="16" t="s">
        <v>120</v>
      </c>
      <c r="G2331" s="51">
        <v>2.0195265E-3</v>
      </c>
      <c r="H2331" s="51">
        <v>1.764833E-4</v>
      </c>
    </row>
    <row r="2332" spans="1:8">
      <c r="A2332" s="16" t="s">
        <v>309</v>
      </c>
      <c r="B2332" s="16" t="s">
        <v>310</v>
      </c>
      <c r="C2332" s="16" t="s">
        <v>247</v>
      </c>
      <c r="D2332" s="16" t="s">
        <v>61</v>
      </c>
      <c r="E2332" s="16" t="s">
        <v>70</v>
      </c>
      <c r="F2332" s="16" t="s">
        <v>95</v>
      </c>
      <c r="G2332" s="51">
        <v>1.2910446999999999E-3</v>
      </c>
      <c r="H2332" s="51">
        <v>1.031525E-4</v>
      </c>
    </row>
    <row r="2333" spans="1:8">
      <c r="A2333" s="16" t="s">
        <v>309</v>
      </c>
      <c r="B2333" s="16" t="s">
        <v>310</v>
      </c>
      <c r="C2333" s="16" t="s">
        <v>247</v>
      </c>
      <c r="D2333" s="16" t="s">
        <v>61</v>
      </c>
      <c r="E2333" s="16" t="s">
        <v>70</v>
      </c>
      <c r="F2333" s="16" t="s">
        <v>135</v>
      </c>
      <c r="G2333" s="51">
        <v>0.2250779483</v>
      </c>
      <c r="H2333" s="51">
        <v>2.2255453429999998</v>
      </c>
    </row>
    <row r="2334" spans="1:8">
      <c r="A2334" s="16" t="s">
        <v>309</v>
      </c>
      <c r="B2334" s="16" t="s">
        <v>310</v>
      </c>
      <c r="C2334" s="16" t="s">
        <v>247</v>
      </c>
      <c r="D2334" s="16" t="s">
        <v>61</v>
      </c>
      <c r="E2334" s="16" t="s">
        <v>355</v>
      </c>
      <c r="F2334" s="16" t="s">
        <v>386</v>
      </c>
      <c r="G2334" s="51">
        <v>4.1610404487999997</v>
      </c>
      <c r="H2334" s="51">
        <v>0.33230229369999997</v>
      </c>
    </row>
    <row r="2335" spans="1:8">
      <c r="A2335" s="16" t="s">
        <v>309</v>
      </c>
      <c r="B2335" s="16" t="s">
        <v>310</v>
      </c>
      <c r="C2335" s="16" t="s">
        <v>247</v>
      </c>
      <c r="D2335" s="16" t="s">
        <v>61</v>
      </c>
      <c r="E2335" s="16" t="s">
        <v>349</v>
      </c>
      <c r="F2335" s="16" t="s">
        <v>68</v>
      </c>
      <c r="G2335" s="51">
        <v>25.419498633</v>
      </c>
      <c r="H2335" s="51">
        <v>16.480581532999999</v>
      </c>
    </row>
    <row r="2336" spans="1:8">
      <c r="A2336" s="16" t="s">
        <v>309</v>
      </c>
      <c r="B2336" s="16" t="s">
        <v>310</v>
      </c>
      <c r="C2336" s="16" t="s">
        <v>247</v>
      </c>
      <c r="D2336" s="16" t="s">
        <v>61</v>
      </c>
      <c r="E2336" s="16" t="s">
        <v>349</v>
      </c>
      <c r="F2336" s="16" t="s">
        <v>69</v>
      </c>
      <c r="G2336" s="51">
        <v>1.5808047299999999E-2</v>
      </c>
      <c r="H2336" s="51">
        <v>3.2223010900000001E-2</v>
      </c>
    </row>
    <row r="2337" spans="1:8">
      <c r="A2337" s="16" t="s">
        <v>309</v>
      </c>
      <c r="B2337" s="16" t="s">
        <v>310</v>
      </c>
      <c r="C2337" s="16" t="s">
        <v>247</v>
      </c>
      <c r="D2337" s="16" t="s">
        <v>225</v>
      </c>
      <c r="E2337" s="16" t="s">
        <v>341</v>
      </c>
      <c r="F2337" s="16" t="s">
        <v>358</v>
      </c>
      <c r="G2337" s="51">
        <v>0.63281520339999997</v>
      </c>
      <c r="H2337" s="51">
        <v>10.034959184</v>
      </c>
    </row>
    <row r="2338" spans="1:8">
      <c r="A2338" s="16" t="s">
        <v>309</v>
      </c>
      <c r="B2338" s="16" t="s">
        <v>310</v>
      </c>
      <c r="C2338" s="16" t="s">
        <v>247</v>
      </c>
      <c r="D2338" s="16" t="s">
        <v>225</v>
      </c>
      <c r="E2338" s="16" t="s">
        <v>347</v>
      </c>
      <c r="F2338" s="16" t="s">
        <v>366</v>
      </c>
      <c r="G2338" s="51">
        <v>1.0081029E-3</v>
      </c>
      <c r="H2338" s="51">
        <v>1.5958095499999998E-2</v>
      </c>
    </row>
    <row r="2339" spans="1:8">
      <c r="A2339" s="16" t="s">
        <v>309</v>
      </c>
      <c r="B2339" s="16" t="s">
        <v>310</v>
      </c>
      <c r="C2339" s="16" t="s">
        <v>247</v>
      </c>
      <c r="D2339" s="16" t="s">
        <v>225</v>
      </c>
      <c r="E2339" s="16" t="s">
        <v>226</v>
      </c>
      <c r="F2339" s="16" t="s">
        <v>226</v>
      </c>
      <c r="G2339" s="51">
        <v>2.3155009899999999E-2</v>
      </c>
      <c r="H2339" s="51">
        <v>0.54680447480000005</v>
      </c>
    </row>
    <row r="2340" spans="1:8">
      <c r="A2340" s="16" t="s">
        <v>309</v>
      </c>
      <c r="B2340" s="16" t="s">
        <v>310</v>
      </c>
      <c r="C2340" s="16" t="s">
        <v>247</v>
      </c>
      <c r="D2340" s="16" t="s">
        <v>225</v>
      </c>
      <c r="E2340" s="16" t="s">
        <v>226</v>
      </c>
      <c r="F2340" s="16" t="s">
        <v>363</v>
      </c>
      <c r="G2340" s="51">
        <v>6.8455806899999999E-2</v>
      </c>
      <c r="H2340" s="51">
        <v>1.6165806751</v>
      </c>
    </row>
    <row r="2341" spans="1:8">
      <c r="A2341" s="16" t="s">
        <v>309</v>
      </c>
      <c r="B2341" s="16" t="s">
        <v>310</v>
      </c>
      <c r="C2341" s="16" t="s">
        <v>247</v>
      </c>
      <c r="D2341" s="16" t="s">
        <v>225</v>
      </c>
      <c r="E2341" s="16" t="s">
        <v>226</v>
      </c>
      <c r="F2341" s="16" t="s">
        <v>231</v>
      </c>
      <c r="G2341" s="51">
        <v>0.49966085570000002</v>
      </c>
      <c r="H2341" s="51">
        <v>2.4669228188000001</v>
      </c>
    </row>
    <row r="2342" spans="1:8">
      <c r="A2342" s="16" t="s">
        <v>309</v>
      </c>
      <c r="B2342" s="16" t="s">
        <v>310</v>
      </c>
      <c r="C2342" s="16" t="s">
        <v>247</v>
      </c>
      <c r="D2342" s="16" t="s">
        <v>225</v>
      </c>
      <c r="E2342" s="16" t="s">
        <v>226</v>
      </c>
      <c r="F2342" s="16" t="s">
        <v>368</v>
      </c>
      <c r="G2342" s="51">
        <v>3.6234447999999998E-3</v>
      </c>
      <c r="H2342" s="51">
        <v>8.5567479500000002E-2</v>
      </c>
    </row>
    <row r="2343" spans="1:8">
      <c r="A2343" s="16" t="s">
        <v>309</v>
      </c>
      <c r="B2343" s="16" t="s">
        <v>310</v>
      </c>
      <c r="C2343" s="16" t="s">
        <v>247</v>
      </c>
      <c r="D2343" s="16" t="s">
        <v>225</v>
      </c>
      <c r="E2343" s="16" t="s">
        <v>227</v>
      </c>
      <c r="F2343" s="16" t="s">
        <v>232</v>
      </c>
      <c r="G2343" s="51">
        <v>0.89378663290000004</v>
      </c>
      <c r="H2343" s="51">
        <v>26.385668854999999</v>
      </c>
    </row>
    <row r="2344" spans="1:8">
      <c r="A2344" s="16" t="s">
        <v>309</v>
      </c>
      <c r="B2344" s="16" t="s">
        <v>310</v>
      </c>
      <c r="C2344" s="16" t="s">
        <v>247</v>
      </c>
      <c r="D2344" s="16" t="s">
        <v>225</v>
      </c>
      <c r="E2344" s="16" t="s">
        <v>227</v>
      </c>
      <c r="F2344" s="16" t="s">
        <v>361</v>
      </c>
      <c r="G2344" s="51">
        <v>2.2754236300000001E-2</v>
      </c>
      <c r="H2344" s="51">
        <v>0.27461948559999999</v>
      </c>
    </row>
    <row r="2345" spans="1:8">
      <c r="A2345" s="16" t="s">
        <v>309</v>
      </c>
      <c r="B2345" s="16" t="s">
        <v>310</v>
      </c>
      <c r="C2345" s="16" t="s">
        <v>247</v>
      </c>
      <c r="D2345" s="16" t="s">
        <v>225</v>
      </c>
      <c r="E2345" s="16" t="s">
        <v>227</v>
      </c>
      <c r="F2345" s="16" t="s">
        <v>382</v>
      </c>
      <c r="G2345" s="51">
        <v>2.6659628000000002E-7</v>
      </c>
      <c r="H2345" s="51">
        <v>3.2175342000000001E-6</v>
      </c>
    </row>
    <row r="2346" spans="1:8">
      <c r="A2346" s="16" t="s">
        <v>309</v>
      </c>
      <c r="B2346" s="16" t="s">
        <v>310</v>
      </c>
      <c r="C2346" s="16" t="s">
        <v>247</v>
      </c>
      <c r="D2346" s="16" t="s">
        <v>52</v>
      </c>
      <c r="E2346" s="16" t="s">
        <v>342</v>
      </c>
      <c r="F2346" s="16" t="s">
        <v>57</v>
      </c>
      <c r="G2346" s="51">
        <v>0.73401022729999998</v>
      </c>
      <c r="H2346" s="51">
        <v>0.92162194259999997</v>
      </c>
    </row>
    <row r="2347" spans="1:8">
      <c r="A2347" s="16" t="s">
        <v>309</v>
      </c>
      <c r="B2347" s="16" t="s">
        <v>310</v>
      </c>
      <c r="C2347" s="16" t="s">
        <v>247</v>
      </c>
      <c r="D2347" s="16" t="s">
        <v>52</v>
      </c>
      <c r="E2347" s="16" t="s">
        <v>342</v>
      </c>
      <c r="F2347" s="16" t="s">
        <v>54</v>
      </c>
      <c r="G2347" s="51">
        <v>6.7395239600000004E-2</v>
      </c>
      <c r="H2347" s="51">
        <v>2.6104651100000001E-2</v>
      </c>
    </row>
    <row r="2348" spans="1:8">
      <c r="A2348" s="16" t="s">
        <v>309</v>
      </c>
      <c r="B2348" s="16" t="s">
        <v>310</v>
      </c>
      <c r="C2348" s="16" t="s">
        <v>247</v>
      </c>
      <c r="D2348" s="16" t="s">
        <v>52</v>
      </c>
      <c r="E2348" s="16" t="s">
        <v>348</v>
      </c>
      <c r="F2348" s="16" t="s">
        <v>367</v>
      </c>
      <c r="G2348" s="51">
        <v>0.30549362419999998</v>
      </c>
      <c r="H2348" s="51">
        <v>0.22186215510000001</v>
      </c>
    </row>
    <row r="2349" spans="1:8">
      <c r="A2349" s="16" t="s">
        <v>309</v>
      </c>
      <c r="B2349" s="16" t="s">
        <v>310</v>
      </c>
      <c r="C2349" s="16" t="s">
        <v>247</v>
      </c>
      <c r="D2349" s="16" t="s">
        <v>34</v>
      </c>
      <c r="E2349" s="16" t="s">
        <v>41</v>
      </c>
      <c r="F2349" s="16" t="s">
        <v>359</v>
      </c>
      <c r="G2349" s="51">
        <v>1.4951304800000001E-2</v>
      </c>
      <c r="H2349" s="51">
        <v>4.5116008300999999</v>
      </c>
    </row>
    <row r="2350" spans="1:8">
      <c r="A2350" s="16" t="s">
        <v>309</v>
      </c>
      <c r="B2350" s="16" t="s">
        <v>310</v>
      </c>
      <c r="C2350" s="16" t="s">
        <v>247</v>
      </c>
      <c r="D2350" s="16" t="s">
        <v>34</v>
      </c>
      <c r="E2350" s="16" t="s">
        <v>41</v>
      </c>
      <c r="F2350" s="16" t="s">
        <v>42</v>
      </c>
      <c r="G2350" s="51">
        <v>2.2974940000000001E-4</v>
      </c>
      <c r="H2350" s="51">
        <v>2.5942500000000001E-5</v>
      </c>
    </row>
    <row r="2351" spans="1:8">
      <c r="A2351" s="16" t="s">
        <v>309</v>
      </c>
      <c r="B2351" s="16" t="s">
        <v>310</v>
      </c>
      <c r="C2351" s="16" t="s">
        <v>247</v>
      </c>
      <c r="D2351" s="16" t="s">
        <v>34</v>
      </c>
      <c r="E2351" s="16" t="s">
        <v>41</v>
      </c>
      <c r="F2351" s="16" t="s">
        <v>362</v>
      </c>
      <c r="G2351" s="51">
        <v>9.6642059000000002E-3</v>
      </c>
      <c r="H2351" s="51">
        <v>2.9162029848</v>
      </c>
    </row>
    <row r="2352" spans="1:8">
      <c r="A2352" s="16" t="s">
        <v>309</v>
      </c>
      <c r="B2352" s="16" t="s">
        <v>310</v>
      </c>
      <c r="C2352" s="16" t="s">
        <v>247</v>
      </c>
      <c r="D2352" s="16" t="s">
        <v>34</v>
      </c>
      <c r="E2352" s="16" t="s">
        <v>40</v>
      </c>
      <c r="F2352" s="16" t="s">
        <v>38</v>
      </c>
      <c r="G2352" s="51">
        <v>27.775547208999999</v>
      </c>
      <c r="H2352" s="51">
        <v>4.4550979116000002</v>
      </c>
    </row>
    <row r="2353" spans="1:8">
      <c r="A2353" s="16" t="s">
        <v>309</v>
      </c>
      <c r="B2353" s="16" t="s">
        <v>310</v>
      </c>
      <c r="C2353" s="16" t="s">
        <v>247</v>
      </c>
      <c r="D2353" s="16" t="s">
        <v>34</v>
      </c>
      <c r="E2353" s="16" t="s">
        <v>40</v>
      </c>
      <c r="F2353" s="16" t="s">
        <v>43</v>
      </c>
      <c r="G2353" s="51">
        <v>6.7212610000000006E-2</v>
      </c>
      <c r="H2353" s="51">
        <v>0.2107772296</v>
      </c>
    </row>
    <row r="2354" spans="1:8">
      <c r="A2354" s="16" t="s">
        <v>309</v>
      </c>
      <c r="B2354" s="16" t="s">
        <v>310</v>
      </c>
      <c r="C2354" s="16" t="s">
        <v>247</v>
      </c>
      <c r="D2354" s="16" t="s">
        <v>34</v>
      </c>
      <c r="E2354" s="16" t="s">
        <v>40</v>
      </c>
      <c r="F2354" s="16" t="s">
        <v>40</v>
      </c>
      <c r="G2354" s="51">
        <v>0.1661980508</v>
      </c>
      <c r="H2354" s="51">
        <v>1.32707407E-2</v>
      </c>
    </row>
    <row r="2355" spans="1:8">
      <c r="A2355" s="16" t="s">
        <v>309</v>
      </c>
      <c r="B2355" s="16" t="s">
        <v>310</v>
      </c>
      <c r="C2355" s="16" t="s">
        <v>247</v>
      </c>
      <c r="D2355" s="16" t="s">
        <v>240</v>
      </c>
      <c r="E2355" s="16" t="s">
        <v>346</v>
      </c>
      <c r="F2355" s="16" t="s">
        <v>364</v>
      </c>
      <c r="G2355" s="51">
        <v>2.3535138000000001E-3</v>
      </c>
      <c r="H2355" s="51">
        <v>4.9423779999999997E-4</v>
      </c>
    </row>
    <row r="2356" spans="1:8">
      <c r="A2356" s="16" t="s">
        <v>274</v>
      </c>
      <c r="B2356" s="16" t="s">
        <v>275</v>
      </c>
      <c r="C2356" s="16" t="s">
        <v>248</v>
      </c>
      <c r="D2356" s="16" t="s">
        <v>167</v>
      </c>
      <c r="E2356" s="16" t="s">
        <v>340</v>
      </c>
      <c r="F2356" s="16" t="s">
        <v>168</v>
      </c>
      <c r="G2356" s="51">
        <v>4.2165939999999998E-4</v>
      </c>
      <c r="H2356" s="51">
        <v>8.9641499999999999E-5</v>
      </c>
    </row>
    <row r="2357" spans="1:8">
      <c r="A2357" s="16" t="s">
        <v>274</v>
      </c>
      <c r="B2357" s="16" t="s">
        <v>275</v>
      </c>
      <c r="C2357" s="16" t="s">
        <v>248</v>
      </c>
      <c r="D2357" s="16" t="s">
        <v>170</v>
      </c>
      <c r="E2357" s="16" t="s">
        <v>218</v>
      </c>
      <c r="F2357" s="16" t="s">
        <v>180</v>
      </c>
      <c r="G2357" s="51">
        <v>1.7255451099999999E-2</v>
      </c>
      <c r="H2357" s="51">
        <v>3.2761962E-3</v>
      </c>
    </row>
    <row r="2358" spans="1:8">
      <c r="A2358" s="16" t="s">
        <v>274</v>
      </c>
      <c r="B2358" s="16" t="s">
        <v>275</v>
      </c>
      <c r="C2358" s="16" t="s">
        <v>248</v>
      </c>
      <c r="D2358" s="16" t="s">
        <v>170</v>
      </c>
      <c r="E2358" s="16" t="s">
        <v>218</v>
      </c>
      <c r="F2358" s="16" t="s">
        <v>205</v>
      </c>
      <c r="G2358" s="51">
        <v>4.8968411900000001E-2</v>
      </c>
      <c r="H2358" s="51">
        <v>5.8705048500000002E-2</v>
      </c>
    </row>
    <row r="2359" spans="1:8">
      <c r="A2359" s="16" t="s">
        <v>274</v>
      </c>
      <c r="B2359" s="16" t="s">
        <v>275</v>
      </c>
      <c r="C2359" s="16" t="s">
        <v>248</v>
      </c>
      <c r="D2359" s="16" t="s">
        <v>170</v>
      </c>
      <c r="E2359" s="16" t="s">
        <v>177</v>
      </c>
      <c r="F2359" s="16" t="s">
        <v>221</v>
      </c>
      <c r="G2359" s="51">
        <v>2.5748649999999997E-4</v>
      </c>
      <c r="H2359" s="51">
        <v>1.7142099800000001E-2</v>
      </c>
    </row>
    <row r="2360" spans="1:8">
      <c r="A2360" s="16" t="s">
        <v>274</v>
      </c>
      <c r="B2360" s="16" t="s">
        <v>275</v>
      </c>
      <c r="C2360" s="16" t="s">
        <v>248</v>
      </c>
      <c r="D2360" s="16" t="s">
        <v>170</v>
      </c>
      <c r="E2360" s="16" t="s">
        <v>176</v>
      </c>
      <c r="F2360" s="16" t="s">
        <v>369</v>
      </c>
      <c r="G2360" s="51">
        <v>1.5612414E-3</v>
      </c>
      <c r="H2360" s="51">
        <v>3.4669872999999997E-2</v>
      </c>
    </row>
    <row r="2361" spans="1:8">
      <c r="A2361" s="16" t="s">
        <v>274</v>
      </c>
      <c r="B2361" s="16" t="s">
        <v>275</v>
      </c>
      <c r="C2361" s="16" t="s">
        <v>248</v>
      </c>
      <c r="D2361" s="16" t="s">
        <v>170</v>
      </c>
      <c r="E2361" s="16" t="s">
        <v>176</v>
      </c>
      <c r="F2361" s="16" t="s">
        <v>186</v>
      </c>
      <c r="G2361" s="51">
        <v>7.3486250000000003E-4</v>
      </c>
      <c r="H2361" s="51">
        <v>1.8621259500000001E-2</v>
      </c>
    </row>
    <row r="2362" spans="1:8">
      <c r="A2362" s="16" t="s">
        <v>274</v>
      </c>
      <c r="B2362" s="16" t="s">
        <v>275</v>
      </c>
      <c r="C2362" s="16" t="s">
        <v>248</v>
      </c>
      <c r="D2362" s="16" t="s">
        <v>170</v>
      </c>
      <c r="E2362" s="16" t="s">
        <v>188</v>
      </c>
      <c r="F2362" s="16" t="s">
        <v>181</v>
      </c>
      <c r="G2362" s="51">
        <v>1.2193984999999999E-2</v>
      </c>
      <c r="H2362" s="51">
        <v>0.18266128030000001</v>
      </c>
    </row>
    <row r="2363" spans="1:8">
      <c r="A2363" s="16" t="s">
        <v>274</v>
      </c>
      <c r="B2363" s="16" t="s">
        <v>275</v>
      </c>
      <c r="C2363" s="16" t="s">
        <v>248</v>
      </c>
      <c r="D2363" s="16" t="s">
        <v>170</v>
      </c>
      <c r="E2363" s="16" t="s">
        <v>351</v>
      </c>
      <c r="F2363" s="16" t="s">
        <v>374</v>
      </c>
      <c r="G2363" s="51">
        <v>5.1687269000000001E-2</v>
      </c>
      <c r="H2363" s="51">
        <v>0.1616352103</v>
      </c>
    </row>
    <row r="2364" spans="1:8">
      <c r="A2364" s="16" t="s">
        <v>274</v>
      </c>
      <c r="B2364" s="16" t="s">
        <v>275</v>
      </c>
      <c r="C2364" s="16" t="s">
        <v>248</v>
      </c>
      <c r="D2364" s="16" t="s">
        <v>170</v>
      </c>
      <c r="E2364" s="16" t="s">
        <v>351</v>
      </c>
      <c r="F2364" s="16" t="s">
        <v>384</v>
      </c>
      <c r="G2364" s="51">
        <v>2.3037008099999999E-2</v>
      </c>
      <c r="H2364" s="51">
        <v>7.2040789199999997E-2</v>
      </c>
    </row>
    <row r="2365" spans="1:8">
      <c r="A2365" s="16" t="s">
        <v>274</v>
      </c>
      <c r="B2365" s="16" t="s">
        <v>275</v>
      </c>
      <c r="C2365" s="16" t="s">
        <v>248</v>
      </c>
      <c r="D2365" s="16" t="s">
        <v>170</v>
      </c>
      <c r="E2365" s="16" t="s">
        <v>182</v>
      </c>
      <c r="F2365" s="16" t="s">
        <v>183</v>
      </c>
      <c r="G2365" s="51">
        <v>1.7171901377000001</v>
      </c>
      <c r="H2365" s="51">
        <v>2.6256399201999998</v>
      </c>
    </row>
    <row r="2366" spans="1:8">
      <c r="A2366" s="16" t="s">
        <v>274</v>
      </c>
      <c r="B2366" s="16" t="s">
        <v>275</v>
      </c>
      <c r="C2366" s="16" t="s">
        <v>248</v>
      </c>
      <c r="D2366" s="16" t="s">
        <v>170</v>
      </c>
      <c r="E2366" s="16" t="s">
        <v>345</v>
      </c>
      <c r="F2366" s="16" t="s">
        <v>378</v>
      </c>
      <c r="G2366" s="51">
        <v>3.4465030600000002E-2</v>
      </c>
      <c r="H2366" s="51">
        <v>0.10777823189999999</v>
      </c>
    </row>
    <row r="2367" spans="1:8">
      <c r="A2367" s="16" t="s">
        <v>274</v>
      </c>
      <c r="B2367" s="16" t="s">
        <v>275</v>
      </c>
      <c r="C2367" s="16" t="s">
        <v>248</v>
      </c>
      <c r="D2367" s="16" t="s">
        <v>170</v>
      </c>
      <c r="E2367" s="16" t="s">
        <v>345</v>
      </c>
      <c r="F2367" s="16" t="s">
        <v>360</v>
      </c>
      <c r="G2367" s="51">
        <v>0.34380835409999999</v>
      </c>
      <c r="H2367" s="51">
        <v>1.0751493881</v>
      </c>
    </row>
    <row r="2368" spans="1:8">
      <c r="A2368" s="16" t="s">
        <v>274</v>
      </c>
      <c r="B2368" s="16" t="s">
        <v>275</v>
      </c>
      <c r="C2368" s="16" t="s">
        <v>248</v>
      </c>
      <c r="D2368" s="16" t="s">
        <v>170</v>
      </c>
      <c r="E2368" s="16" t="s">
        <v>173</v>
      </c>
      <c r="F2368" s="16" t="s">
        <v>171</v>
      </c>
      <c r="G2368" s="51">
        <v>3.7580678800000003E-2</v>
      </c>
      <c r="H2368" s="51">
        <v>1.1532686535000001</v>
      </c>
    </row>
    <row r="2369" spans="1:8">
      <c r="A2369" s="16" t="s">
        <v>274</v>
      </c>
      <c r="B2369" s="16" t="s">
        <v>275</v>
      </c>
      <c r="C2369" s="16" t="s">
        <v>248</v>
      </c>
      <c r="D2369" s="16" t="s">
        <v>170</v>
      </c>
      <c r="E2369" s="16" t="s">
        <v>220</v>
      </c>
      <c r="F2369" s="16" t="s">
        <v>195</v>
      </c>
      <c r="G2369" s="51">
        <v>0.73696149489999996</v>
      </c>
      <c r="H2369" s="51">
        <v>7.182027594</v>
      </c>
    </row>
    <row r="2370" spans="1:8">
      <c r="A2370" s="16" t="s">
        <v>274</v>
      </c>
      <c r="B2370" s="16" t="s">
        <v>275</v>
      </c>
      <c r="C2370" s="16" t="s">
        <v>248</v>
      </c>
      <c r="D2370" s="16" t="s">
        <v>170</v>
      </c>
      <c r="E2370" s="16" t="s">
        <v>220</v>
      </c>
      <c r="F2370" s="16" t="s">
        <v>206</v>
      </c>
      <c r="G2370" s="51">
        <v>0.22050695640000001</v>
      </c>
      <c r="H2370" s="51">
        <v>1.2333838698999999</v>
      </c>
    </row>
    <row r="2371" spans="1:8">
      <c r="A2371" s="16" t="s">
        <v>274</v>
      </c>
      <c r="B2371" s="16" t="s">
        <v>275</v>
      </c>
      <c r="C2371" s="16" t="s">
        <v>248</v>
      </c>
      <c r="D2371" s="16" t="s">
        <v>170</v>
      </c>
      <c r="E2371" s="16" t="s">
        <v>352</v>
      </c>
      <c r="F2371" s="16" t="s">
        <v>379</v>
      </c>
      <c r="G2371" s="51">
        <v>0.1081615673</v>
      </c>
      <c r="H2371" s="51">
        <v>0.3382403061</v>
      </c>
    </row>
    <row r="2372" spans="1:8">
      <c r="A2372" s="16" t="s">
        <v>274</v>
      </c>
      <c r="B2372" s="16" t="s">
        <v>275</v>
      </c>
      <c r="C2372" s="16" t="s">
        <v>248</v>
      </c>
      <c r="D2372" s="16" t="s">
        <v>170</v>
      </c>
      <c r="E2372" s="16" t="s">
        <v>354</v>
      </c>
      <c r="F2372" s="16" t="s">
        <v>354</v>
      </c>
      <c r="G2372" s="51">
        <v>1.42205826E-2</v>
      </c>
      <c r="H2372" s="51">
        <v>4.4470270899999997E-2</v>
      </c>
    </row>
    <row r="2373" spans="1:8">
      <c r="A2373" s="16" t="s">
        <v>274</v>
      </c>
      <c r="B2373" s="16" t="s">
        <v>275</v>
      </c>
      <c r="C2373" s="16" t="s">
        <v>248</v>
      </c>
      <c r="D2373" s="16" t="s">
        <v>61</v>
      </c>
      <c r="E2373" s="16" t="s">
        <v>140</v>
      </c>
      <c r="F2373" s="16" t="s">
        <v>143</v>
      </c>
      <c r="G2373" s="51">
        <v>0.47357656100000001</v>
      </c>
      <c r="H2373" s="51">
        <v>0.24174201819999999</v>
      </c>
    </row>
    <row r="2374" spans="1:8">
      <c r="A2374" s="16" t="s">
        <v>274</v>
      </c>
      <c r="B2374" s="16" t="s">
        <v>275</v>
      </c>
      <c r="C2374" s="16" t="s">
        <v>248</v>
      </c>
      <c r="D2374" s="16" t="s">
        <v>61</v>
      </c>
      <c r="E2374" s="16" t="s">
        <v>140</v>
      </c>
      <c r="F2374" s="16" t="s">
        <v>87</v>
      </c>
      <c r="G2374" s="51">
        <v>0.75602907490000004</v>
      </c>
      <c r="H2374" s="51">
        <v>0.24246527000000001</v>
      </c>
    </row>
    <row r="2375" spans="1:8">
      <c r="A2375" s="16" t="s">
        <v>274</v>
      </c>
      <c r="B2375" s="16" t="s">
        <v>275</v>
      </c>
      <c r="C2375" s="16" t="s">
        <v>248</v>
      </c>
      <c r="D2375" s="16" t="s">
        <v>61</v>
      </c>
      <c r="E2375" s="16" t="s">
        <v>140</v>
      </c>
      <c r="F2375" s="16" t="s">
        <v>124</v>
      </c>
      <c r="G2375" s="51">
        <v>7.8633968503</v>
      </c>
      <c r="H2375" s="51">
        <v>3.6186945598000002</v>
      </c>
    </row>
    <row r="2376" spans="1:8">
      <c r="A2376" s="16" t="s">
        <v>274</v>
      </c>
      <c r="B2376" s="16" t="s">
        <v>275</v>
      </c>
      <c r="C2376" s="16" t="s">
        <v>248</v>
      </c>
      <c r="D2376" s="16" t="s">
        <v>61</v>
      </c>
      <c r="E2376" s="16" t="s">
        <v>151</v>
      </c>
      <c r="F2376" s="16" t="s">
        <v>63</v>
      </c>
      <c r="G2376" s="51">
        <v>1.9612795E-3</v>
      </c>
      <c r="H2376" s="51">
        <v>4.5866873000000004E-3</v>
      </c>
    </row>
    <row r="2377" spans="1:8">
      <c r="A2377" s="16" t="s">
        <v>274</v>
      </c>
      <c r="B2377" s="16" t="s">
        <v>275</v>
      </c>
      <c r="C2377" s="16" t="s">
        <v>248</v>
      </c>
      <c r="D2377" s="16" t="s">
        <v>61</v>
      </c>
      <c r="E2377" s="16" t="s">
        <v>349</v>
      </c>
      <c r="F2377" s="16" t="s">
        <v>68</v>
      </c>
      <c r="G2377" s="51">
        <v>3.2713942470999999</v>
      </c>
      <c r="H2377" s="51">
        <v>6.7932266821000002</v>
      </c>
    </row>
    <row r="2378" spans="1:8">
      <c r="A2378" s="16" t="s">
        <v>274</v>
      </c>
      <c r="B2378" s="16" t="s">
        <v>275</v>
      </c>
      <c r="C2378" s="16" t="s">
        <v>248</v>
      </c>
      <c r="D2378" s="16" t="s">
        <v>225</v>
      </c>
      <c r="E2378" s="16" t="s">
        <v>341</v>
      </c>
      <c r="F2378" s="16" t="s">
        <v>365</v>
      </c>
      <c r="G2378" s="51">
        <v>4.3322261000000003E-3</v>
      </c>
      <c r="H2378" s="51">
        <v>0.18330595729999999</v>
      </c>
    </row>
    <row r="2379" spans="1:8">
      <c r="A2379" s="16" t="s">
        <v>274</v>
      </c>
      <c r="B2379" s="16" t="s">
        <v>275</v>
      </c>
      <c r="C2379" s="16" t="s">
        <v>248</v>
      </c>
      <c r="D2379" s="16" t="s">
        <v>225</v>
      </c>
      <c r="E2379" s="16" t="s">
        <v>341</v>
      </c>
      <c r="F2379" s="16" t="s">
        <v>358</v>
      </c>
      <c r="G2379" s="51">
        <v>0.1829261509</v>
      </c>
      <c r="H2379" s="51">
        <v>7.7400054373999998</v>
      </c>
    </row>
    <row r="2380" spans="1:8">
      <c r="A2380" s="16" t="s">
        <v>274</v>
      </c>
      <c r="B2380" s="16" t="s">
        <v>275</v>
      </c>
      <c r="C2380" s="16" t="s">
        <v>248</v>
      </c>
      <c r="D2380" s="16" t="s">
        <v>225</v>
      </c>
      <c r="E2380" s="16" t="s">
        <v>347</v>
      </c>
      <c r="F2380" s="16" t="s">
        <v>375</v>
      </c>
      <c r="G2380" s="51">
        <v>6.5830360000000004E-4</v>
      </c>
      <c r="H2380" s="51">
        <v>2.7805403199999999E-2</v>
      </c>
    </row>
    <row r="2381" spans="1:8">
      <c r="A2381" s="16" t="s">
        <v>274</v>
      </c>
      <c r="B2381" s="16" t="s">
        <v>275</v>
      </c>
      <c r="C2381" s="16" t="s">
        <v>248</v>
      </c>
      <c r="D2381" s="16" t="s">
        <v>225</v>
      </c>
      <c r="E2381" s="16" t="s">
        <v>347</v>
      </c>
      <c r="F2381" s="16" t="s">
        <v>366</v>
      </c>
      <c r="G2381" s="51">
        <v>3.9373099999999997E-5</v>
      </c>
      <c r="H2381" s="51">
        <v>1.6630397999999999E-3</v>
      </c>
    </row>
    <row r="2382" spans="1:8">
      <c r="A2382" s="16" t="s">
        <v>274</v>
      </c>
      <c r="B2382" s="16" t="s">
        <v>275</v>
      </c>
      <c r="C2382" s="16" t="s">
        <v>248</v>
      </c>
      <c r="D2382" s="16" t="s">
        <v>225</v>
      </c>
      <c r="E2382" s="16" t="s">
        <v>226</v>
      </c>
      <c r="F2382" s="16" t="s">
        <v>226</v>
      </c>
      <c r="G2382" s="51">
        <v>2.039059E-4</v>
      </c>
      <c r="H2382" s="51">
        <v>1.28482431E-2</v>
      </c>
    </row>
    <row r="2383" spans="1:8">
      <c r="A2383" s="16" t="s">
        <v>274</v>
      </c>
      <c r="B2383" s="16" t="s">
        <v>275</v>
      </c>
      <c r="C2383" s="16" t="s">
        <v>248</v>
      </c>
      <c r="D2383" s="16" t="s">
        <v>225</v>
      </c>
      <c r="E2383" s="16" t="s">
        <v>226</v>
      </c>
      <c r="F2383" s="16" t="s">
        <v>363</v>
      </c>
      <c r="G2383" s="51">
        <v>3.2034657299999998E-2</v>
      </c>
      <c r="H2383" s="51">
        <v>2.0185240785</v>
      </c>
    </row>
    <row r="2384" spans="1:8">
      <c r="A2384" s="16" t="s">
        <v>274</v>
      </c>
      <c r="B2384" s="16" t="s">
        <v>275</v>
      </c>
      <c r="C2384" s="16" t="s">
        <v>248</v>
      </c>
      <c r="D2384" s="16" t="s">
        <v>225</v>
      </c>
      <c r="E2384" s="16" t="s">
        <v>226</v>
      </c>
      <c r="F2384" s="16" t="s">
        <v>235</v>
      </c>
      <c r="G2384" s="51">
        <v>1.1469329999999999E-3</v>
      </c>
      <c r="H2384" s="51">
        <v>0.25459583730000002</v>
      </c>
    </row>
    <row r="2385" spans="1:8">
      <c r="A2385" s="16" t="s">
        <v>274</v>
      </c>
      <c r="B2385" s="16" t="s">
        <v>275</v>
      </c>
      <c r="C2385" s="16" t="s">
        <v>248</v>
      </c>
      <c r="D2385" s="16" t="s">
        <v>225</v>
      </c>
      <c r="E2385" s="16" t="s">
        <v>226</v>
      </c>
      <c r="F2385" s="16" t="s">
        <v>231</v>
      </c>
      <c r="G2385" s="51">
        <v>0.35734998200000001</v>
      </c>
      <c r="H2385" s="51">
        <v>4.7076131033999999</v>
      </c>
    </row>
    <row r="2386" spans="1:8">
      <c r="A2386" s="16" t="s">
        <v>274</v>
      </c>
      <c r="B2386" s="16" t="s">
        <v>275</v>
      </c>
      <c r="C2386" s="16" t="s">
        <v>248</v>
      </c>
      <c r="D2386" s="16" t="s">
        <v>225</v>
      </c>
      <c r="E2386" s="16" t="s">
        <v>226</v>
      </c>
      <c r="F2386" s="16" t="s">
        <v>368</v>
      </c>
      <c r="G2386" s="51">
        <v>5.0150957199999999E-2</v>
      </c>
      <c r="H2386" s="51">
        <v>3.1600436284</v>
      </c>
    </row>
    <row r="2387" spans="1:8">
      <c r="A2387" s="16" t="s">
        <v>274</v>
      </c>
      <c r="B2387" s="16" t="s">
        <v>275</v>
      </c>
      <c r="C2387" s="16" t="s">
        <v>248</v>
      </c>
      <c r="D2387" s="16" t="s">
        <v>225</v>
      </c>
      <c r="E2387" s="16" t="s">
        <v>227</v>
      </c>
      <c r="F2387" s="16" t="s">
        <v>232</v>
      </c>
      <c r="G2387" s="51">
        <v>6.54908295E-2</v>
      </c>
      <c r="H2387" s="51">
        <v>8.9083029474999993</v>
      </c>
    </row>
    <row r="2388" spans="1:8">
      <c r="A2388" s="16" t="s">
        <v>274</v>
      </c>
      <c r="B2388" s="16" t="s">
        <v>275</v>
      </c>
      <c r="C2388" s="16" t="s">
        <v>248</v>
      </c>
      <c r="D2388" s="16" t="s">
        <v>225</v>
      </c>
      <c r="E2388" s="16" t="s">
        <v>227</v>
      </c>
      <c r="F2388" s="16" t="s">
        <v>361</v>
      </c>
      <c r="G2388" s="51">
        <v>2.1405722299999999E-2</v>
      </c>
      <c r="H2388" s="51">
        <v>0.68932770899999996</v>
      </c>
    </row>
    <row r="2389" spans="1:8">
      <c r="A2389" s="16" t="s">
        <v>274</v>
      </c>
      <c r="B2389" s="16" t="s">
        <v>275</v>
      </c>
      <c r="C2389" s="16" t="s">
        <v>248</v>
      </c>
      <c r="D2389" s="16" t="s">
        <v>225</v>
      </c>
      <c r="E2389" s="16" t="s">
        <v>227</v>
      </c>
      <c r="F2389" s="16" t="s">
        <v>376</v>
      </c>
      <c r="G2389" s="51">
        <v>4.0716038999999999E-3</v>
      </c>
      <c r="H2389" s="51">
        <v>0.13111771389999999</v>
      </c>
    </row>
    <row r="2390" spans="1:8">
      <c r="A2390" s="16" t="s">
        <v>274</v>
      </c>
      <c r="B2390" s="16" t="s">
        <v>275</v>
      </c>
      <c r="C2390" s="16" t="s">
        <v>248</v>
      </c>
      <c r="D2390" s="16" t="s">
        <v>52</v>
      </c>
      <c r="E2390" s="16" t="s">
        <v>342</v>
      </c>
      <c r="F2390" s="16" t="s">
        <v>57</v>
      </c>
      <c r="G2390" s="51">
        <v>0.503719476</v>
      </c>
      <c r="H2390" s="51">
        <v>1.7431676528</v>
      </c>
    </row>
    <row r="2391" spans="1:8">
      <c r="A2391" s="16" t="s">
        <v>274</v>
      </c>
      <c r="B2391" s="16" t="s">
        <v>275</v>
      </c>
      <c r="C2391" s="16" t="s">
        <v>248</v>
      </c>
      <c r="D2391" s="16" t="s">
        <v>34</v>
      </c>
      <c r="E2391" s="16" t="s">
        <v>41</v>
      </c>
      <c r="F2391" s="16" t="s">
        <v>359</v>
      </c>
      <c r="G2391" s="51">
        <v>2.4439596500000001E-2</v>
      </c>
      <c r="H2391" s="51">
        <v>19.677610929</v>
      </c>
    </row>
    <row r="2392" spans="1:8">
      <c r="A2392" s="16" t="s">
        <v>274</v>
      </c>
      <c r="B2392" s="16" t="s">
        <v>275</v>
      </c>
      <c r="C2392" s="16" t="s">
        <v>248</v>
      </c>
      <c r="D2392" s="16" t="s">
        <v>34</v>
      </c>
      <c r="E2392" s="16" t="s">
        <v>41</v>
      </c>
      <c r="F2392" s="16" t="s">
        <v>42</v>
      </c>
      <c r="G2392" s="51">
        <v>3.0300520000000001E-3</v>
      </c>
      <c r="H2392" s="51">
        <v>9.1292330000000005E-4</v>
      </c>
    </row>
    <row r="2393" spans="1:8">
      <c r="A2393" s="16" t="s">
        <v>274</v>
      </c>
      <c r="B2393" s="16" t="s">
        <v>275</v>
      </c>
      <c r="C2393" s="16" t="s">
        <v>248</v>
      </c>
      <c r="D2393" s="16" t="s">
        <v>34</v>
      </c>
      <c r="E2393" s="16" t="s">
        <v>41</v>
      </c>
      <c r="F2393" s="16" t="s">
        <v>362</v>
      </c>
      <c r="G2393" s="51">
        <v>6.4829040000000003E-3</v>
      </c>
      <c r="H2393" s="51">
        <v>5.2197286895000001</v>
      </c>
    </row>
    <row r="2394" spans="1:8">
      <c r="A2394" s="16" t="s">
        <v>274</v>
      </c>
      <c r="B2394" s="16" t="s">
        <v>275</v>
      </c>
      <c r="C2394" s="16" t="s">
        <v>248</v>
      </c>
      <c r="D2394" s="16" t="s">
        <v>34</v>
      </c>
      <c r="E2394" s="16" t="s">
        <v>40</v>
      </c>
      <c r="F2394" s="16" t="s">
        <v>38</v>
      </c>
      <c r="G2394" s="51">
        <v>56.409140723999997</v>
      </c>
      <c r="H2394" s="51">
        <v>13.123302434999999</v>
      </c>
    </row>
    <row r="2395" spans="1:8">
      <c r="A2395" s="16" t="s">
        <v>274</v>
      </c>
      <c r="B2395" s="16" t="s">
        <v>275</v>
      </c>
      <c r="C2395" s="16" t="s">
        <v>248</v>
      </c>
      <c r="D2395" s="16" t="s">
        <v>34</v>
      </c>
      <c r="E2395" s="16" t="s">
        <v>40</v>
      </c>
      <c r="F2395" s="16" t="s">
        <v>43</v>
      </c>
      <c r="G2395" s="51">
        <v>0.22896108239999999</v>
      </c>
      <c r="H2395" s="51">
        <v>1.9177915648999999</v>
      </c>
    </row>
    <row r="2396" spans="1:8">
      <c r="A2396" s="16" t="s">
        <v>274</v>
      </c>
      <c r="B2396" s="16" t="s">
        <v>275</v>
      </c>
      <c r="C2396" s="16" t="s">
        <v>248</v>
      </c>
      <c r="D2396" s="16" t="s">
        <v>49</v>
      </c>
      <c r="E2396" s="16" t="s">
        <v>350</v>
      </c>
      <c r="F2396" s="16" t="s">
        <v>372</v>
      </c>
      <c r="G2396" s="51">
        <v>26.369045329999999</v>
      </c>
      <c r="H2396" s="51">
        <v>5.2728178562999997</v>
      </c>
    </row>
    <row r="2397" spans="1:8">
      <c r="A2397" s="16" t="s">
        <v>288</v>
      </c>
      <c r="B2397" s="16" t="s">
        <v>290</v>
      </c>
      <c r="C2397" s="16" t="s">
        <v>248</v>
      </c>
      <c r="D2397" s="16" t="s">
        <v>167</v>
      </c>
      <c r="E2397" s="16" t="s">
        <v>340</v>
      </c>
      <c r="F2397" s="16" t="s">
        <v>168</v>
      </c>
      <c r="G2397" s="51">
        <v>1.713002E-4</v>
      </c>
      <c r="H2397" s="51">
        <v>2.23401E-5</v>
      </c>
    </row>
    <row r="2398" spans="1:8">
      <c r="A2398" s="16" t="s">
        <v>288</v>
      </c>
      <c r="B2398" s="16" t="s">
        <v>290</v>
      </c>
      <c r="C2398" s="16" t="s">
        <v>248</v>
      </c>
      <c r="D2398" s="16" t="s">
        <v>170</v>
      </c>
      <c r="E2398" s="16" t="s">
        <v>218</v>
      </c>
      <c r="F2398" s="16" t="s">
        <v>218</v>
      </c>
      <c r="G2398" s="51">
        <v>1.9059490999999999E-3</v>
      </c>
      <c r="H2398" s="51">
        <v>1.5160407E-3</v>
      </c>
    </row>
    <row r="2399" spans="1:8">
      <c r="A2399" s="16" t="s">
        <v>288</v>
      </c>
      <c r="B2399" s="16" t="s">
        <v>290</v>
      </c>
      <c r="C2399" s="16" t="s">
        <v>248</v>
      </c>
      <c r="D2399" s="16" t="s">
        <v>170</v>
      </c>
      <c r="E2399" s="16" t="s">
        <v>218</v>
      </c>
      <c r="F2399" s="16" t="s">
        <v>180</v>
      </c>
      <c r="G2399" s="51">
        <v>5.6781894999999999E-3</v>
      </c>
      <c r="H2399" s="51">
        <v>6.6962010000000004E-4</v>
      </c>
    </row>
    <row r="2400" spans="1:8">
      <c r="A2400" s="16" t="s">
        <v>288</v>
      </c>
      <c r="B2400" s="16" t="s">
        <v>290</v>
      </c>
      <c r="C2400" s="16" t="s">
        <v>248</v>
      </c>
      <c r="D2400" s="16" t="s">
        <v>170</v>
      </c>
      <c r="E2400" s="16" t="s">
        <v>218</v>
      </c>
      <c r="F2400" s="16" t="s">
        <v>205</v>
      </c>
      <c r="G2400" s="51">
        <v>4.2038368499999999E-2</v>
      </c>
      <c r="H2400" s="51">
        <v>2.9573040599999999E-2</v>
      </c>
    </row>
    <row r="2401" spans="1:8">
      <c r="A2401" s="16" t="s">
        <v>288</v>
      </c>
      <c r="B2401" s="16" t="s">
        <v>290</v>
      </c>
      <c r="C2401" s="16" t="s">
        <v>248</v>
      </c>
      <c r="D2401" s="16" t="s">
        <v>170</v>
      </c>
      <c r="E2401" s="16" t="s">
        <v>177</v>
      </c>
      <c r="F2401" s="16" t="s">
        <v>177</v>
      </c>
      <c r="G2401" s="51">
        <v>6.66404E-5</v>
      </c>
      <c r="H2401" s="51">
        <v>6.328722E-4</v>
      </c>
    </row>
    <row r="2402" spans="1:8">
      <c r="A2402" s="16" t="s">
        <v>288</v>
      </c>
      <c r="B2402" s="16" t="s">
        <v>290</v>
      </c>
      <c r="C2402" s="16" t="s">
        <v>248</v>
      </c>
      <c r="D2402" s="16" t="s">
        <v>170</v>
      </c>
      <c r="E2402" s="16" t="s">
        <v>177</v>
      </c>
      <c r="F2402" s="16" t="s">
        <v>221</v>
      </c>
      <c r="G2402" s="51">
        <v>4.6686900000000002E-5</v>
      </c>
      <c r="H2402" s="51">
        <v>1.8745113E-3</v>
      </c>
    </row>
    <row r="2403" spans="1:8">
      <c r="A2403" s="16" t="s">
        <v>288</v>
      </c>
      <c r="B2403" s="16" t="s">
        <v>290</v>
      </c>
      <c r="C2403" s="16" t="s">
        <v>248</v>
      </c>
      <c r="D2403" s="16" t="s">
        <v>170</v>
      </c>
      <c r="E2403" s="16" t="s">
        <v>176</v>
      </c>
      <c r="F2403" s="16" t="s">
        <v>176</v>
      </c>
      <c r="G2403" s="51">
        <v>9.3917390000000005E-4</v>
      </c>
      <c r="H2403" s="51">
        <v>1.29539797E-2</v>
      </c>
    </row>
    <row r="2404" spans="1:8">
      <c r="A2404" s="16" t="s">
        <v>288</v>
      </c>
      <c r="B2404" s="16" t="s">
        <v>290</v>
      </c>
      <c r="C2404" s="16" t="s">
        <v>248</v>
      </c>
      <c r="D2404" s="16" t="s">
        <v>170</v>
      </c>
      <c r="E2404" s="16" t="s">
        <v>176</v>
      </c>
      <c r="F2404" s="16" t="s">
        <v>186</v>
      </c>
      <c r="G2404" s="51">
        <v>4.4602900000000002E-4</v>
      </c>
      <c r="H2404" s="51">
        <v>7.0200634999999997E-3</v>
      </c>
    </row>
    <row r="2405" spans="1:8">
      <c r="A2405" s="16" t="s">
        <v>288</v>
      </c>
      <c r="B2405" s="16" t="s">
        <v>290</v>
      </c>
      <c r="C2405" s="16" t="s">
        <v>248</v>
      </c>
      <c r="D2405" s="16" t="s">
        <v>170</v>
      </c>
      <c r="E2405" s="16" t="s">
        <v>188</v>
      </c>
      <c r="F2405" s="16" t="s">
        <v>380</v>
      </c>
      <c r="G2405" s="51">
        <v>1.124539E-4</v>
      </c>
      <c r="H2405" s="51">
        <v>1.068432E-3</v>
      </c>
    </row>
    <row r="2406" spans="1:8">
      <c r="A2406" s="16" t="s">
        <v>288</v>
      </c>
      <c r="B2406" s="16" t="s">
        <v>290</v>
      </c>
      <c r="C2406" s="16" t="s">
        <v>248</v>
      </c>
      <c r="D2406" s="16" t="s">
        <v>170</v>
      </c>
      <c r="E2406" s="16" t="s">
        <v>188</v>
      </c>
      <c r="F2406" s="16" t="s">
        <v>181</v>
      </c>
      <c r="G2406" s="51">
        <v>1.2350046E-3</v>
      </c>
      <c r="H2406" s="51">
        <v>1.15596224E-2</v>
      </c>
    </row>
    <row r="2407" spans="1:8">
      <c r="A2407" s="16" t="s">
        <v>288</v>
      </c>
      <c r="B2407" s="16" t="s">
        <v>290</v>
      </c>
      <c r="C2407" s="16" t="s">
        <v>248</v>
      </c>
      <c r="D2407" s="16" t="s">
        <v>170</v>
      </c>
      <c r="E2407" s="16" t="s">
        <v>353</v>
      </c>
      <c r="F2407" s="16" t="s">
        <v>383</v>
      </c>
      <c r="G2407" s="51">
        <v>3.2421050000000002E-4</v>
      </c>
      <c r="H2407" s="51">
        <v>6.2973019999999996E-4</v>
      </c>
    </row>
    <row r="2408" spans="1:8">
      <c r="A2408" s="16" t="s">
        <v>288</v>
      </c>
      <c r="B2408" s="16" t="s">
        <v>290</v>
      </c>
      <c r="C2408" s="16" t="s">
        <v>248</v>
      </c>
      <c r="D2408" s="16" t="s">
        <v>170</v>
      </c>
      <c r="E2408" s="16" t="s">
        <v>351</v>
      </c>
      <c r="F2408" s="16" t="s">
        <v>374</v>
      </c>
      <c r="G2408" s="51">
        <v>2.55276062E-2</v>
      </c>
      <c r="H2408" s="51">
        <v>4.9583535900000003E-2</v>
      </c>
    </row>
    <row r="2409" spans="1:8">
      <c r="A2409" s="16" t="s">
        <v>288</v>
      </c>
      <c r="B2409" s="16" t="s">
        <v>290</v>
      </c>
      <c r="C2409" s="16" t="s">
        <v>248</v>
      </c>
      <c r="D2409" s="16" t="s">
        <v>170</v>
      </c>
      <c r="E2409" s="16" t="s">
        <v>182</v>
      </c>
      <c r="F2409" s="16" t="s">
        <v>182</v>
      </c>
      <c r="G2409" s="51">
        <v>0.29057554149999998</v>
      </c>
      <c r="H2409" s="51">
        <v>0.61956251640000004</v>
      </c>
    </row>
    <row r="2410" spans="1:8">
      <c r="A2410" s="16" t="s">
        <v>288</v>
      </c>
      <c r="B2410" s="16" t="s">
        <v>290</v>
      </c>
      <c r="C2410" s="16" t="s">
        <v>248</v>
      </c>
      <c r="D2410" s="16" t="s">
        <v>170</v>
      </c>
      <c r="E2410" s="16" t="s">
        <v>182</v>
      </c>
      <c r="F2410" s="16" t="s">
        <v>371</v>
      </c>
      <c r="G2410" s="51">
        <v>0.47163268790000001</v>
      </c>
      <c r="H2410" s="51">
        <v>1.0056109107</v>
      </c>
    </row>
    <row r="2411" spans="1:8">
      <c r="A2411" s="16" t="s">
        <v>288</v>
      </c>
      <c r="B2411" s="16" t="s">
        <v>290</v>
      </c>
      <c r="C2411" s="16" t="s">
        <v>248</v>
      </c>
      <c r="D2411" s="16" t="s">
        <v>170</v>
      </c>
      <c r="E2411" s="16" t="s">
        <v>182</v>
      </c>
      <c r="F2411" s="16" t="s">
        <v>183</v>
      </c>
      <c r="G2411" s="51">
        <v>1.6805947027999999</v>
      </c>
      <c r="H2411" s="51">
        <v>1.596080486</v>
      </c>
    </row>
    <row r="2412" spans="1:8">
      <c r="A2412" s="16" t="s">
        <v>288</v>
      </c>
      <c r="B2412" s="16" t="s">
        <v>290</v>
      </c>
      <c r="C2412" s="16" t="s">
        <v>248</v>
      </c>
      <c r="D2412" s="16" t="s">
        <v>170</v>
      </c>
      <c r="E2412" s="16" t="s">
        <v>345</v>
      </c>
      <c r="F2412" s="16" t="s">
        <v>345</v>
      </c>
      <c r="G2412" s="51">
        <v>8.0234559000000004E-3</v>
      </c>
      <c r="H2412" s="51">
        <v>1.5584356400000001E-2</v>
      </c>
    </row>
    <row r="2413" spans="1:8">
      <c r="A2413" s="16" t="s">
        <v>288</v>
      </c>
      <c r="B2413" s="16" t="s">
        <v>290</v>
      </c>
      <c r="C2413" s="16" t="s">
        <v>248</v>
      </c>
      <c r="D2413" s="16" t="s">
        <v>170</v>
      </c>
      <c r="E2413" s="16" t="s">
        <v>345</v>
      </c>
      <c r="F2413" s="16" t="s">
        <v>378</v>
      </c>
      <c r="G2413" s="51">
        <v>8.8177225999999994E-3</v>
      </c>
      <c r="H2413" s="51">
        <v>1.7127099999999999E-2</v>
      </c>
    </row>
    <row r="2414" spans="1:8">
      <c r="A2414" s="16" t="s">
        <v>288</v>
      </c>
      <c r="B2414" s="16" t="s">
        <v>290</v>
      </c>
      <c r="C2414" s="16" t="s">
        <v>248</v>
      </c>
      <c r="D2414" s="16" t="s">
        <v>170</v>
      </c>
      <c r="E2414" s="16" t="s">
        <v>345</v>
      </c>
      <c r="F2414" s="16" t="s">
        <v>360</v>
      </c>
      <c r="G2414" s="51">
        <v>0.33212073809999998</v>
      </c>
      <c r="H2414" s="51">
        <v>0.64509458669999997</v>
      </c>
    </row>
    <row r="2415" spans="1:8">
      <c r="A2415" s="16" t="s">
        <v>288</v>
      </c>
      <c r="B2415" s="16" t="s">
        <v>290</v>
      </c>
      <c r="C2415" s="16" t="s">
        <v>248</v>
      </c>
      <c r="D2415" s="16" t="s">
        <v>170</v>
      </c>
      <c r="E2415" s="16" t="s">
        <v>173</v>
      </c>
      <c r="F2415" s="16" t="s">
        <v>222</v>
      </c>
      <c r="G2415" s="51">
        <v>3.1461620199999998E-2</v>
      </c>
      <c r="H2415" s="51">
        <v>6.2369344869000001</v>
      </c>
    </row>
    <row r="2416" spans="1:8">
      <c r="A2416" s="16" t="s">
        <v>288</v>
      </c>
      <c r="B2416" s="16" t="s">
        <v>290</v>
      </c>
      <c r="C2416" s="16" t="s">
        <v>248</v>
      </c>
      <c r="D2416" s="16" t="s">
        <v>170</v>
      </c>
      <c r="E2416" s="16" t="s">
        <v>173</v>
      </c>
      <c r="F2416" s="16" t="s">
        <v>171</v>
      </c>
      <c r="G2416" s="51">
        <v>4.8853406000000004E-3</v>
      </c>
      <c r="H2416" s="51">
        <v>9.3118447899999998E-2</v>
      </c>
    </row>
    <row r="2417" spans="1:8">
      <c r="A2417" s="16" t="s">
        <v>288</v>
      </c>
      <c r="B2417" s="16" t="s">
        <v>290</v>
      </c>
      <c r="C2417" s="16" t="s">
        <v>248</v>
      </c>
      <c r="D2417" s="16" t="s">
        <v>170</v>
      </c>
      <c r="E2417" s="16" t="s">
        <v>173</v>
      </c>
      <c r="F2417" s="16" t="s">
        <v>173</v>
      </c>
      <c r="G2417" s="51">
        <v>8.5930619999999996E-4</v>
      </c>
      <c r="H2417" s="51">
        <v>8.1917768700000004E-2</v>
      </c>
    </row>
    <row r="2418" spans="1:8">
      <c r="A2418" s="16" t="s">
        <v>288</v>
      </c>
      <c r="B2418" s="16" t="s">
        <v>290</v>
      </c>
      <c r="C2418" s="16" t="s">
        <v>248</v>
      </c>
      <c r="D2418" s="16" t="s">
        <v>170</v>
      </c>
      <c r="E2418" s="16" t="s">
        <v>220</v>
      </c>
      <c r="F2418" s="16" t="s">
        <v>195</v>
      </c>
      <c r="G2418" s="51">
        <v>1.1718686088000001</v>
      </c>
      <c r="H2418" s="51">
        <v>4.6562414431999999</v>
      </c>
    </row>
    <row r="2419" spans="1:8">
      <c r="A2419" s="16" t="s">
        <v>288</v>
      </c>
      <c r="B2419" s="16" t="s">
        <v>290</v>
      </c>
      <c r="C2419" s="16" t="s">
        <v>248</v>
      </c>
      <c r="D2419" s="16" t="s">
        <v>170</v>
      </c>
      <c r="E2419" s="16" t="s">
        <v>220</v>
      </c>
      <c r="F2419" s="16" t="s">
        <v>206</v>
      </c>
      <c r="G2419" s="51">
        <v>0.16641221070000001</v>
      </c>
      <c r="H2419" s="51">
        <v>0.73315790560000005</v>
      </c>
    </row>
    <row r="2420" spans="1:8">
      <c r="A2420" s="16" t="s">
        <v>288</v>
      </c>
      <c r="B2420" s="16" t="s">
        <v>290</v>
      </c>
      <c r="C2420" s="16" t="s">
        <v>248</v>
      </c>
      <c r="D2420" s="16" t="s">
        <v>170</v>
      </c>
      <c r="E2420" s="16" t="s">
        <v>220</v>
      </c>
      <c r="F2420" s="16" t="s">
        <v>220</v>
      </c>
      <c r="G2420" s="51">
        <v>0.23993374740000001</v>
      </c>
      <c r="H2420" s="51">
        <v>0.98523447399999997</v>
      </c>
    </row>
    <row r="2421" spans="1:8">
      <c r="A2421" s="16" t="s">
        <v>288</v>
      </c>
      <c r="B2421" s="16" t="s">
        <v>290</v>
      </c>
      <c r="C2421" s="16" t="s">
        <v>248</v>
      </c>
      <c r="D2421" s="16" t="s">
        <v>170</v>
      </c>
      <c r="E2421" s="16" t="s">
        <v>224</v>
      </c>
      <c r="F2421" s="16" t="s">
        <v>224</v>
      </c>
      <c r="G2421" s="51">
        <v>18.756699427000001</v>
      </c>
      <c r="H2421" s="51">
        <v>2.2000409812999999</v>
      </c>
    </row>
    <row r="2422" spans="1:8">
      <c r="A2422" s="16" t="s">
        <v>288</v>
      </c>
      <c r="B2422" s="16" t="s">
        <v>290</v>
      </c>
      <c r="C2422" s="16" t="s">
        <v>248</v>
      </c>
      <c r="D2422" s="16" t="s">
        <v>61</v>
      </c>
      <c r="E2422" s="16" t="s">
        <v>140</v>
      </c>
      <c r="F2422" s="16" t="s">
        <v>140</v>
      </c>
      <c r="G2422" s="51">
        <v>3.7232730777</v>
      </c>
      <c r="H2422" s="51">
        <v>1.060332335</v>
      </c>
    </row>
    <row r="2423" spans="1:8">
      <c r="A2423" s="16" t="s">
        <v>288</v>
      </c>
      <c r="B2423" s="16" t="s">
        <v>290</v>
      </c>
      <c r="C2423" s="16" t="s">
        <v>248</v>
      </c>
      <c r="D2423" s="16" t="s">
        <v>61</v>
      </c>
      <c r="E2423" s="16" t="s">
        <v>140</v>
      </c>
      <c r="F2423" s="16" t="s">
        <v>143</v>
      </c>
      <c r="G2423" s="51">
        <v>1.3688916523000001</v>
      </c>
      <c r="H2423" s="51">
        <v>0.24641527999999999</v>
      </c>
    </row>
    <row r="2424" spans="1:8">
      <c r="A2424" s="16" t="s">
        <v>288</v>
      </c>
      <c r="B2424" s="16" t="s">
        <v>290</v>
      </c>
      <c r="C2424" s="16" t="s">
        <v>248</v>
      </c>
      <c r="D2424" s="16" t="s">
        <v>61</v>
      </c>
      <c r="E2424" s="16" t="s">
        <v>140</v>
      </c>
      <c r="F2424" s="16" t="s">
        <v>87</v>
      </c>
      <c r="G2424" s="51">
        <v>3.4591709911000001</v>
      </c>
      <c r="H2424" s="51">
        <v>0.59651609829999996</v>
      </c>
    </row>
    <row r="2425" spans="1:8">
      <c r="A2425" s="16" t="s">
        <v>288</v>
      </c>
      <c r="B2425" s="16" t="s">
        <v>290</v>
      </c>
      <c r="C2425" s="16" t="s">
        <v>248</v>
      </c>
      <c r="D2425" s="16" t="s">
        <v>61</v>
      </c>
      <c r="E2425" s="16" t="s">
        <v>140</v>
      </c>
      <c r="F2425" s="16" t="s">
        <v>124</v>
      </c>
      <c r="G2425" s="51">
        <v>1.7965866063</v>
      </c>
      <c r="H2425" s="51">
        <v>0.60158781159999997</v>
      </c>
    </row>
    <row r="2426" spans="1:8">
      <c r="A2426" s="16" t="s">
        <v>288</v>
      </c>
      <c r="B2426" s="16" t="s">
        <v>290</v>
      </c>
      <c r="C2426" s="16" t="s">
        <v>248</v>
      </c>
      <c r="D2426" s="16" t="s">
        <v>61</v>
      </c>
      <c r="E2426" s="16" t="s">
        <v>98</v>
      </c>
      <c r="F2426" s="16" t="s">
        <v>90</v>
      </c>
      <c r="G2426" s="51">
        <v>6.6873986E-3</v>
      </c>
      <c r="H2426" s="51">
        <v>2.5464298000000001E-3</v>
      </c>
    </row>
    <row r="2427" spans="1:8">
      <c r="A2427" s="16" t="s">
        <v>288</v>
      </c>
      <c r="B2427" s="16" t="s">
        <v>290</v>
      </c>
      <c r="C2427" s="16" t="s">
        <v>248</v>
      </c>
      <c r="D2427" s="16" t="s">
        <v>61</v>
      </c>
      <c r="E2427" s="16" t="s">
        <v>151</v>
      </c>
      <c r="F2427" s="16" t="s">
        <v>151</v>
      </c>
      <c r="G2427" s="51">
        <v>4.8994374200000003E-2</v>
      </c>
      <c r="H2427" s="51">
        <v>1.2531487399999999E-2</v>
      </c>
    </row>
    <row r="2428" spans="1:8">
      <c r="A2428" s="16" t="s">
        <v>288</v>
      </c>
      <c r="B2428" s="16" t="s">
        <v>290</v>
      </c>
      <c r="C2428" s="16" t="s">
        <v>248</v>
      </c>
      <c r="D2428" s="16" t="s">
        <v>61</v>
      </c>
      <c r="E2428" s="16" t="s">
        <v>151</v>
      </c>
      <c r="F2428" s="16" t="s">
        <v>153</v>
      </c>
      <c r="G2428" s="51">
        <v>5.2859556999999997E-6</v>
      </c>
      <c r="H2428" s="51">
        <v>2.23405401E-2</v>
      </c>
    </row>
    <row r="2429" spans="1:8">
      <c r="A2429" s="16" t="s">
        <v>288</v>
      </c>
      <c r="B2429" s="16" t="s">
        <v>290</v>
      </c>
      <c r="C2429" s="16" t="s">
        <v>248</v>
      </c>
      <c r="D2429" s="16" t="s">
        <v>61</v>
      </c>
      <c r="E2429" s="16" t="s">
        <v>151</v>
      </c>
      <c r="F2429" s="16" t="s">
        <v>63</v>
      </c>
      <c r="G2429" s="51">
        <v>1.6018410199999999E-2</v>
      </c>
      <c r="H2429" s="51">
        <v>1.32623937E-2</v>
      </c>
    </row>
    <row r="2430" spans="1:8">
      <c r="A2430" s="16" t="s">
        <v>288</v>
      </c>
      <c r="B2430" s="16" t="s">
        <v>290</v>
      </c>
      <c r="C2430" s="16" t="s">
        <v>248</v>
      </c>
      <c r="D2430" s="16" t="s">
        <v>61</v>
      </c>
      <c r="E2430" s="16" t="s">
        <v>151</v>
      </c>
      <c r="F2430" s="16" t="s">
        <v>159</v>
      </c>
      <c r="G2430" s="51">
        <v>1.5426000800000001E-2</v>
      </c>
      <c r="H2430" s="51">
        <v>2.1274305999999998E-3</v>
      </c>
    </row>
    <row r="2431" spans="1:8">
      <c r="A2431" s="16" t="s">
        <v>288</v>
      </c>
      <c r="B2431" s="16" t="s">
        <v>290</v>
      </c>
      <c r="C2431" s="16" t="s">
        <v>248</v>
      </c>
      <c r="D2431" s="16" t="s">
        <v>61</v>
      </c>
      <c r="E2431" s="16" t="s">
        <v>70</v>
      </c>
      <c r="F2431" s="16" t="s">
        <v>70</v>
      </c>
      <c r="G2431" s="51">
        <v>1.6040641999999999E-3</v>
      </c>
      <c r="H2431" s="51">
        <v>5.8818330000000004E-4</v>
      </c>
    </row>
    <row r="2432" spans="1:8">
      <c r="A2432" s="16" t="s">
        <v>288</v>
      </c>
      <c r="B2432" s="16" t="s">
        <v>290</v>
      </c>
      <c r="C2432" s="16" t="s">
        <v>248</v>
      </c>
      <c r="D2432" s="16" t="s">
        <v>61</v>
      </c>
      <c r="E2432" s="16" t="s">
        <v>70</v>
      </c>
      <c r="F2432" s="16" t="s">
        <v>120</v>
      </c>
      <c r="G2432" s="51">
        <v>2.3186856499999998E-2</v>
      </c>
      <c r="H2432" s="51">
        <v>6.4778526999999999E-3</v>
      </c>
    </row>
    <row r="2433" spans="1:8">
      <c r="A2433" s="16" t="s">
        <v>288</v>
      </c>
      <c r="B2433" s="16" t="s">
        <v>290</v>
      </c>
      <c r="C2433" s="16" t="s">
        <v>248</v>
      </c>
      <c r="D2433" s="16" t="s">
        <v>61</v>
      </c>
      <c r="E2433" s="16" t="s">
        <v>70</v>
      </c>
      <c r="F2433" s="16" t="s">
        <v>107</v>
      </c>
      <c r="G2433" s="51">
        <v>2.0640768E-3</v>
      </c>
      <c r="H2433" s="51">
        <v>2.4141550000000001E-4</v>
      </c>
    </row>
    <row r="2434" spans="1:8">
      <c r="A2434" s="16" t="s">
        <v>288</v>
      </c>
      <c r="B2434" s="16" t="s">
        <v>290</v>
      </c>
      <c r="C2434" s="16" t="s">
        <v>248</v>
      </c>
      <c r="D2434" s="16" t="s">
        <v>61</v>
      </c>
      <c r="E2434" s="16" t="s">
        <v>70</v>
      </c>
      <c r="F2434" s="16" t="s">
        <v>95</v>
      </c>
      <c r="G2434" s="51">
        <v>1.4448841E-3</v>
      </c>
      <c r="H2434" s="51">
        <v>1.913258E-4</v>
      </c>
    </row>
    <row r="2435" spans="1:8">
      <c r="A2435" s="16" t="s">
        <v>288</v>
      </c>
      <c r="B2435" s="16" t="s">
        <v>290</v>
      </c>
      <c r="C2435" s="16" t="s">
        <v>248</v>
      </c>
      <c r="D2435" s="16" t="s">
        <v>61</v>
      </c>
      <c r="E2435" s="16" t="s">
        <v>70</v>
      </c>
      <c r="F2435" s="16" t="s">
        <v>135</v>
      </c>
      <c r="G2435" s="51">
        <v>1.3502049999999999E-3</v>
      </c>
      <c r="H2435" s="51">
        <v>8.9192222900000007E-2</v>
      </c>
    </row>
    <row r="2436" spans="1:8">
      <c r="A2436" s="16" t="s">
        <v>288</v>
      </c>
      <c r="B2436" s="16" t="s">
        <v>290</v>
      </c>
      <c r="C2436" s="16" t="s">
        <v>248</v>
      </c>
      <c r="D2436" s="16" t="s">
        <v>61</v>
      </c>
      <c r="E2436" s="16" t="s">
        <v>355</v>
      </c>
      <c r="F2436" s="16" t="s">
        <v>388</v>
      </c>
      <c r="G2436" s="51">
        <v>4.2057457000000001E-3</v>
      </c>
      <c r="H2436" s="51">
        <v>5.5664229999999998E-4</v>
      </c>
    </row>
    <row r="2437" spans="1:8">
      <c r="A2437" s="16" t="s">
        <v>288</v>
      </c>
      <c r="B2437" s="16" t="s">
        <v>290</v>
      </c>
      <c r="C2437" s="16" t="s">
        <v>248</v>
      </c>
      <c r="D2437" s="16" t="s">
        <v>61</v>
      </c>
      <c r="E2437" s="16" t="s">
        <v>355</v>
      </c>
      <c r="F2437" s="16" t="s">
        <v>386</v>
      </c>
      <c r="G2437" s="51">
        <v>0.5526051568</v>
      </c>
      <c r="H2437" s="51">
        <v>7.3138847899999998E-2</v>
      </c>
    </row>
    <row r="2438" spans="1:8">
      <c r="A2438" s="16" t="s">
        <v>288</v>
      </c>
      <c r="B2438" s="16" t="s">
        <v>290</v>
      </c>
      <c r="C2438" s="16" t="s">
        <v>248</v>
      </c>
      <c r="D2438" s="16" t="s">
        <v>61</v>
      </c>
      <c r="E2438" s="16" t="s">
        <v>349</v>
      </c>
      <c r="F2438" s="16" t="s">
        <v>68</v>
      </c>
      <c r="G2438" s="51">
        <v>6.8546551661999997</v>
      </c>
      <c r="H2438" s="51">
        <v>8.4495119902999996</v>
      </c>
    </row>
    <row r="2439" spans="1:8">
      <c r="A2439" s="16" t="s">
        <v>288</v>
      </c>
      <c r="B2439" s="16" t="s">
        <v>290</v>
      </c>
      <c r="C2439" s="16" t="s">
        <v>248</v>
      </c>
      <c r="D2439" s="16" t="s">
        <v>61</v>
      </c>
      <c r="E2439" s="16" t="s">
        <v>349</v>
      </c>
      <c r="F2439" s="16" t="s">
        <v>69</v>
      </c>
      <c r="G2439" s="51">
        <v>4.1322666500000001E-2</v>
      </c>
      <c r="H2439" s="51">
        <v>0.1395976179</v>
      </c>
    </row>
    <row r="2440" spans="1:8">
      <c r="A2440" s="16" t="s">
        <v>288</v>
      </c>
      <c r="B2440" s="16" t="s">
        <v>290</v>
      </c>
      <c r="C2440" s="16" t="s">
        <v>248</v>
      </c>
      <c r="D2440" s="16" t="s">
        <v>225</v>
      </c>
      <c r="E2440" s="16" t="s">
        <v>341</v>
      </c>
      <c r="F2440" s="16" t="s">
        <v>365</v>
      </c>
      <c r="G2440" s="51">
        <v>7.3127078000000002E-3</v>
      </c>
      <c r="H2440" s="51">
        <v>0.19218465479999999</v>
      </c>
    </row>
    <row r="2441" spans="1:8">
      <c r="A2441" s="16" t="s">
        <v>288</v>
      </c>
      <c r="B2441" s="16" t="s">
        <v>290</v>
      </c>
      <c r="C2441" s="16" t="s">
        <v>248</v>
      </c>
      <c r="D2441" s="16" t="s">
        <v>225</v>
      </c>
      <c r="E2441" s="16" t="s">
        <v>341</v>
      </c>
      <c r="F2441" s="16" t="s">
        <v>358</v>
      </c>
      <c r="G2441" s="51">
        <v>0.33494248189999998</v>
      </c>
      <c r="H2441" s="51">
        <v>8.8025949844000007</v>
      </c>
    </row>
    <row r="2442" spans="1:8">
      <c r="A2442" s="16" t="s">
        <v>288</v>
      </c>
      <c r="B2442" s="16" t="s">
        <v>290</v>
      </c>
      <c r="C2442" s="16" t="s">
        <v>248</v>
      </c>
      <c r="D2442" s="16" t="s">
        <v>225</v>
      </c>
      <c r="E2442" s="16" t="s">
        <v>347</v>
      </c>
      <c r="F2442" s="16" t="s">
        <v>375</v>
      </c>
      <c r="G2442" s="51">
        <v>4.55562828E-2</v>
      </c>
      <c r="H2442" s="51">
        <v>1.1951605073</v>
      </c>
    </row>
    <row r="2443" spans="1:8">
      <c r="A2443" s="16" t="s">
        <v>288</v>
      </c>
      <c r="B2443" s="16" t="s">
        <v>290</v>
      </c>
      <c r="C2443" s="16" t="s">
        <v>248</v>
      </c>
      <c r="D2443" s="16" t="s">
        <v>225</v>
      </c>
      <c r="E2443" s="16" t="s">
        <v>347</v>
      </c>
      <c r="F2443" s="16" t="s">
        <v>366</v>
      </c>
      <c r="G2443" s="51">
        <v>3.2976570000000001E-4</v>
      </c>
      <c r="H2443" s="51">
        <v>8.6513414E-3</v>
      </c>
    </row>
    <row r="2444" spans="1:8">
      <c r="A2444" s="16" t="s">
        <v>288</v>
      </c>
      <c r="B2444" s="16" t="s">
        <v>290</v>
      </c>
      <c r="C2444" s="16" t="s">
        <v>248</v>
      </c>
      <c r="D2444" s="16" t="s">
        <v>225</v>
      </c>
      <c r="E2444" s="16" t="s">
        <v>226</v>
      </c>
      <c r="F2444" s="16" t="s">
        <v>226</v>
      </c>
      <c r="G2444" s="51">
        <v>2.7635657500000001E-2</v>
      </c>
      <c r="H2444" s="51">
        <v>1.0815800551000001</v>
      </c>
    </row>
    <row r="2445" spans="1:8">
      <c r="A2445" s="16" t="s">
        <v>288</v>
      </c>
      <c r="B2445" s="16" t="s">
        <v>290</v>
      </c>
      <c r="C2445" s="16" t="s">
        <v>248</v>
      </c>
      <c r="D2445" s="16" t="s">
        <v>225</v>
      </c>
      <c r="E2445" s="16" t="s">
        <v>226</v>
      </c>
      <c r="F2445" s="16" t="s">
        <v>363</v>
      </c>
      <c r="G2445" s="51">
        <v>0.164820262</v>
      </c>
      <c r="H2445" s="51">
        <v>6.4505904425000002</v>
      </c>
    </row>
    <row r="2446" spans="1:8">
      <c r="A2446" s="16" t="s">
        <v>288</v>
      </c>
      <c r="B2446" s="16" t="s">
        <v>290</v>
      </c>
      <c r="C2446" s="16" t="s">
        <v>248</v>
      </c>
      <c r="D2446" s="16" t="s">
        <v>225</v>
      </c>
      <c r="E2446" s="16" t="s">
        <v>226</v>
      </c>
      <c r="F2446" s="16" t="s">
        <v>235</v>
      </c>
      <c r="G2446" s="51">
        <v>4.7447703999999999E-3</v>
      </c>
      <c r="H2446" s="51">
        <v>0.65418935580000004</v>
      </c>
    </row>
    <row r="2447" spans="1:8">
      <c r="A2447" s="16" t="s">
        <v>288</v>
      </c>
      <c r="B2447" s="16" t="s">
        <v>290</v>
      </c>
      <c r="C2447" s="16" t="s">
        <v>248</v>
      </c>
      <c r="D2447" s="16" t="s">
        <v>225</v>
      </c>
      <c r="E2447" s="16" t="s">
        <v>226</v>
      </c>
      <c r="F2447" s="16" t="s">
        <v>231</v>
      </c>
      <c r="G2447" s="51">
        <v>0.70895791929999996</v>
      </c>
      <c r="H2447" s="51">
        <v>5.8009947565999997</v>
      </c>
    </row>
    <row r="2448" spans="1:8">
      <c r="A2448" s="16" t="s">
        <v>288</v>
      </c>
      <c r="B2448" s="16" t="s">
        <v>290</v>
      </c>
      <c r="C2448" s="16" t="s">
        <v>248</v>
      </c>
      <c r="D2448" s="16" t="s">
        <v>225</v>
      </c>
      <c r="E2448" s="16" t="s">
        <v>226</v>
      </c>
      <c r="F2448" s="16" t="s">
        <v>368</v>
      </c>
      <c r="G2448" s="51">
        <v>6.3094591000000004E-3</v>
      </c>
      <c r="H2448" s="51">
        <v>0.2469340602</v>
      </c>
    </row>
    <row r="2449" spans="1:8">
      <c r="A2449" s="16" t="s">
        <v>288</v>
      </c>
      <c r="B2449" s="16" t="s">
        <v>290</v>
      </c>
      <c r="C2449" s="16" t="s">
        <v>248</v>
      </c>
      <c r="D2449" s="16" t="s">
        <v>225</v>
      </c>
      <c r="E2449" s="16" t="s">
        <v>227</v>
      </c>
      <c r="F2449" s="16" t="s">
        <v>232</v>
      </c>
      <c r="G2449" s="51">
        <v>8.7199458399999999E-2</v>
      </c>
      <c r="H2449" s="51">
        <v>11.422186215</v>
      </c>
    </row>
    <row r="2450" spans="1:8">
      <c r="A2450" s="16" t="s">
        <v>288</v>
      </c>
      <c r="B2450" s="16" t="s">
        <v>290</v>
      </c>
      <c r="C2450" s="16" t="s">
        <v>248</v>
      </c>
      <c r="D2450" s="16" t="s">
        <v>225</v>
      </c>
      <c r="E2450" s="16" t="s">
        <v>227</v>
      </c>
      <c r="F2450" s="16" t="s">
        <v>361</v>
      </c>
      <c r="G2450" s="51">
        <v>2.5363858999999999E-2</v>
      </c>
      <c r="H2450" s="51">
        <v>0.50732492019999997</v>
      </c>
    </row>
    <row r="2451" spans="1:8">
      <c r="A2451" s="16" t="s">
        <v>288</v>
      </c>
      <c r="B2451" s="16" t="s">
        <v>290</v>
      </c>
      <c r="C2451" s="16" t="s">
        <v>248</v>
      </c>
      <c r="D2451" s="16" t="s">
        <v>225</v>
      </c>
      <c r="E2451" s="16" t="s">
        <v>227</v>
      </c>
      <c r="F2451" s="16" t="s">
        <v>376</v>
      </c>
      <c r="G2451" s="51">
        <v>3.2670535200000003E-2</v>
      </c>
      <c r="H2451" s="51">
        <v>0.65347219700000003</v>
      </c>
    </row>
    <row r="2452" spans="1:8">
      <c r="A2452" s="16" t="s">
        <v>288</v>
      </c>
      <c r="B2452" s="16" t="s">
        <v>290</v>
      </c>
      <c r="C2452" s="16" t="s">
        <v>248</v>
      </c>
      <c r="D2452" s="16" t="s">
        <v>225</v>
      </c>
      <c r="E2452" s="16" t="s">
        <v>227</v>
      </c>
      <c r="F2452" s="16" t="s">
        <v>382</v>
      </c>
      <c r="G2452" s="51">
        <v>1.04806754E-2</v>
      </c>
      <c r="H2452" s="51">
        <v>0.2096332357</v>
      </c>
    </row>
    <row r="2453" spans="1:8">
      <c r="A2453" s="16" t="s">
        <v>288</v>
      </c>
      <c r="B2453" s="16" t="s">
        <v>290</v>
      </c>
      <c r="C2453" s="16" t="s">
        <v>248</v>
      </c>
      <c r="D2453" s="16" t="s">
        <v>52</v>
      </c>
      <c r="E2453" s="16" t="s">
        <v>342</v>
      </c>
      <c r="F2453" s="16" t="s">
        <v>57</v>
      </c>
      <c r="G2453" s="51">
        <v>1.2466107000000001E-2</v>
      </c>
      <c r="H2453" s="51">
        <v>2.6795155599999999E-2</v>
      </c>
    </row>
    <row r="2454" spans="1:8">
      <c r="A2454" s="16" t="s">
        <v>288</v>
      </c>
      <c r="B2454" s="16" t="s">
        <v>290</v>
      </c>
      <c r="C2454" s="16" t="s">
        <v>248</v>
      </c>
      <c r="D2454" s="16" t="s">
        <v>52</v>
      </c>
      <c r="E2454" s="16" t="s">
        <v>342</v>
      </c>
      <c r="F2454" s="16" t="s">
        <v>54</v>
      </c>
      <c r="G2454" s="51">
        <v>2.6398432999999999E-3</v>
      </c>
      <c r="H2454" s="51">
        <v>1.2722694000000001E-3</v>
      </c>
    </row>
    <row r="2455" spans="1:8">
      <c r="A2455" s="16" t="s">
        <v>288</v>
      </c>
      <c r="B2455" s="16" t="s">
        <v>290</v>
      </c>
      <c r="C2455" s="16" t="s">
        <v>248</v>
      </c>
      <c r="D2455" s="16" t="s">
        <v>52</v>
      </c>
      <c r="E2455" s="16" t="s">
        <v>348</v>
      </c>
      <c r="F2455" s="16" t="s">
        <v>370</v>
      </c>
      <c r="G2455" s="51">
        <v>6.1194399999999998E-5</v>
      </c>
      <c r="H2455" s="51">
        <v>7.3653700000000003E-5</v>
      </c>
    </row>
    <row r="2456" spans="1:8">
      <c r="A2456" s="16" t="s">
        <v>288</v>
      </c>
      <c r="B2456" s="16" t="s">
        <v>290</v>
      </c>
      <c r="C2456" s="16" t="s">
        <v>248</v>
      </c>
      <c r="D2456" s="16" t="s">
        <v>52</v>
      </c>
      <c r="E2456" s="16" t="s">
        <v>348</v>
      </c>
      <c r="F2456" s="16" t="s">
        <v>367</v>
      </c>
      <c r="G2456" s="51">
        <v>1.0597900987</v>
      </c>
      <c r="H2456" s="51">
        <v>1.2755653523999999</v>
      </c>
    </row>
    <row r="2457" spans="1:8">
      <c r="A2457" s="16" t="s">
        <v>288</v>
      </c>
      <c r="B2457" s="16" t="s">
        <v>290</v>
      </c>
      <c r="C2457" s="16" t="s">
        <v>248</v>
      </c>
      <c r="D2457" s="16" t="s">
        <v>34</v>
      </c>
      <c r="E2457" s="16" t="s">
        <v>41</v>
      </c>
      <c r="F2457" s="16" t="s">
        <v>359</v>
      </c>
      <c r="G2457" s="51">
        <v>2.7238694000000001E-2</v>
      </c>
      <c r="H2457" s="51">
        <v>13.621961045000001</v>
      </c>
    </row>
    <row r="2458" spans="1:8">
      <c r="A2458" s="16" t="s">
        <v>288</v>
      </c>
      <c r="B2458" s="16" t="s">
        <v>290</v>
      </c>
      <c r="C2458" s="16" t="s">
        <v>248</v>
      </c>
      <c r="D2458" s="16" t="s">
        <v>34</v>
      </c>
      <c r="E2458" s="16" t="s">
        <v>41</v>
      </c>
      <c r="F2458" s="16" t="s">
        <v>42</v>
      </c>
      <c r="G2458" s="51">
        <v>1.3076814000000001E-2</v>
      </c>
      <c r="H2458" s="51">
        <v>2.4471532000000002E-3</v>
      </c>
    </row>
    <row r="2459" spans="1:8">
      <c r="A2459" s="16" t="s">
        <v>288</v>
      </c>
      <c r="B2459" s="16" t="s">
        <v>290</v>
      </c>
      <c r="C2459" s="16" t="s">
        <v>248</v>
      </c>
      <c r="D2459" s="16" t="s">
        <v>34</v>
      </c>
      <c r="E2459" s="16" t="s">
        <v>41</v>
      </c>
      <c r="F2459" s="16" t="s">
        <v>362</v>
      </c>
      <c r="G2459" s="51">
        <v>2.0025742499999999E-2</v>
      </c>
      <c r="H2459" s="51">
        <v>10.014793115</v>
      </c>
    </row>
    <row r="2460" spans="1:8">
      <c r="A2460" s="16" t="s">
        <v>288</v>
      </c>
      <c r="B2460" s="16" t="s">
        <v>290</v>
      </c>
      <c r="C2460" s="16" t="s">
        <v>248</v>
      </c>
      <c r="D2460" s="16" t="s">
        <v>34</v>
      </c>
      <c r="E2460" s="16" t="s">
        <v>40</v>
      </c>
      <c r="F2460" s="16" t="s">
        <v>38</v>
      </c>
      <c r="G2460" s="51">
        <v>19.211472137000001</v>
      </c>
      <c r="H2460" s="51">
        <v>2.7906689440000001</v>
      </c>
    </row>
    <row r="2461" spans="1:8">
      <c r="A2461" s="16" t="s">
        <v>288</v>
      </c>
      <c r="B2461" s="16" t="s">
        <v>290</v>
      </c>
      <c r="C2461" s="16" t="s">
        <v>248</v>
      </c>
      <c r="D2461" s="16" t="s">
        <v>34</v>
      </c>
      <c r="E2461" s="16" t="s">
        <v>40</v>
      </c>
      <c r="F2461" s="16" t="s">
        <v>43</v>
      </c>
      <c r="G2461" s="51">
        <v>0.31022172609999998</v>
      </c>
      <c r="H2461" s="51">
        <v>0.1040957525</v>
      </c>
    </row>
    <row r="2462" spans="1:8">
      <c r="A2462" s="16" t="s">
        <v>288</v>
      </c>
      <c r="B2462" s="16" t="s">
        <v>290</v>
      </c>
      <c r="C2462" s="16" t="s">
        <v>248</v>
      </c>
      <c r="D2462" s="16" t="s">
        <v>34</v>
      </c>
      <c r="E2462" s="16" t="s">
        <v>40</v>
      </c>
      <c r="F2462" s="16" t="s">
        <v>377</v>
      </c>
      <c r="G2462" s="51">
        <v>0.53215723640000001</v>
      </c>
      <c r="H2462" s="51">
        <v>7.0422427100000004E-2</v>
      </c>
    </row>
    <row r="2463" spans="1:8">
      <c r="A2463" s="16" t="s">
        <v>288</v>
      </c>
      <c r="B2463" s="16" t="s">
        <v>290</v>
      </c>
      <c r="C2463" s="16" t="s">
        <v>248</v>
      </c>
      <c r="D2463" s="16" t="s">
        <v>34</v>
      </c>
      <c r="E2463" s="16" t="s">
        <v>40</v>
      </c>
      <c r="F2463" s="16" t="s">
        <v>40</v>
      </c>
      <c r="G2463" s="51">
        <v>6.2764167751000004</v>
      </c>
      <c r="H2463" s="51">
        <v>0.83058252840000002</v>
      </c>
    </row>
    <row r="2464" spans="1:8">
      <c r="A2464" s="16" t="s">
        <v>288</v>
      </c>
      <c r="B2464" s="16" t="s">
        <v>290</v>
      </c>
      <c r="C2464" s="16" t="s">
        <v>248</v>
      </c>
      <c r="D2464" s="16" t="s">
        <v>49</v>
      </c>
      <c r="E2464" s="16" t="s">
        <v>350</v>
      </c>
      <c r="F2464" s="16" t="s">
        <v>372</v>
      </c>
      <c r="G2464" s="51">
        <v>29.918240455999999</v>
      </c>
      <c r="H2464" s="51">
        <v>3.7158607204999998</v>
      </c>
    </row>
    <row r="2465" spans="1:8">
      <c r="A2465" s="16" t="s">
        <v>301</v>
      </c>
      <c r="B2465" s="16" t="s">
        <v>302</v>
      </c>
      <c r="C2465" s="16" t="s">
        <v>248</v>
      </c>
      <c r="D2465" s="16" t="s">
        <v>167</v>
      </c>
      <c r="E2465" s="16" t="s">
        <v>340</v>
      </c>
      <c r="F2465" s="16" t="s">
        <v>168</v>
      </c>
      <c r="G2465" s="51">
        <v>1.9995843000000001E-3</v>
      </c>
      <c r="H2465" s="51">
        <v>1.5337280000000001E-4</v>
      </c>
    </row>
    <row r="2466" spans="1:8">
      <c r="A2466" s="16" t="s">
        <v>301</v>
      </c>
      <c r="B2466" s="16" t="s">
        <v>302</v>
      </c>
      <c r="C2466" s="16" t="s">
        <v>248</v>
      </c>
      <c r="D2466" s="16" t="s">
        <v>170</v>
      </c>
      <c r="E2466" s="16" t="s">
        <v>196</v>
      </c>
      <c r="F2466" s="16" t="s">
        <v>373</v>
      </c>
      <c r="G2466" s="51">
        <v>0.27101453759999999</v>
      </c>
      <c r="H2466" s="51">
        <v>7.3570300431</v>
      </c>
    </row>
    <row r="2467" spans="1:8">
      <c r="A2467" s="16" t="s">
        <v>301</v>
      </c>
      <c r="B2467" s="16" t="s">
        <v>302</v>
      </c>
      <c r="C2467" s="16" t="s">
        <v>248</v>
      </c>
      <c r="D2467" s="16" t="s">
        <v>170</v>
      </c>
      <c r="E2467" s="16" t="s">
        <v>218</v>
      </c>
      <c r="F2467" s="16" t="s">
        <v>180</v>
      </c>
      <c r="G2467" s="51">
        <v>6.4217876999999998E-3</v>
      </c>
      <c r="H2467" s="51">
        <v>4.399068E-4</v>
      </c>
    </row>
    <row r="2468" spans="1:8">
      <c r="A2468" s="16" t="s">
        <v>301</v>
      </c>
      <c r="B2468" s="16" t="s">
        <v>302</v>
      </c>
      <c r="C2468" s="16" t="s">
        <v>248</v>
      </c>
      <c r="D2468" s="16" t="s">
        <v>170</v>
      </c>
      <c r="E2468" s="16" t="s">
        <v>218</v>
      </c>
      <c r="F2468" s="16" t="s">
        <v>205</v>
      </c>
      <c r="G2468" s="51">
        <v>7.77413203E-2</v>
      </c>
      <c r="H2468" s="51">
        <v>2.8937390699999999E-2</v>
      </c>
    </row>
    <row r="2469" spans="1:8">
      <c r="A2469" s="16" t="s">
        <v>301</v>
      </c>
      <c r="B2469" s="16" t="s">
        <v>302</v>
      </c>
      <c r="C2469" s="16" t="s">
        <v>248</v>
      </c>
      <c r="D2469" s="16" t="s">
        <v>170</v>
      </c>
      <c r="E2469" s="16" t="s">
        <v>176</v>
      </c>
      <c r="F2469" s="16" t="s">
        <v>186</v>
      </c>
      <c r="G2469" s="51">
        <v>7.6463573E-3</v>
      </c>
      <c r="H2469" s="51">
        <v>6.9906674299999999E-2</v>
      </c>
    </row>
    <row r="2470" spans="1:8">
      <c r="A2470" s="16" t="s">
        <v>301</v>
      </c>
      <c r="B2470" s="16" t="s">
        <v>302</v>
      </c>
      <c r="C2470" s="16" t="s">
        <v>248</v>
      </c>
      <c r="D2470" s="16" t="s">
        <v>170</v>
      </c>
      <c r="E2470" s="16" t="s">
        <v>188</v>
      </c>
      <c r="F2470" s="16" t="s">
        <v>181</v>
      </c>
      <c r="G2470" s="51">
        <v>3.0777567799999999E-2</v>
      </c>
      <c r="H2470" s="51">
        <v>0.1688115241</v>
      </c>
    </row>
    <row r="2471" spans="1:8">
      <c r="A2471" s="16" t="s">
        <v>301</v>
      </c>
      <c r="B2471" s="16" t="s">
        <v>302</v>
      </c>
      <c r="C2471" s="16" t="s">
        <v>248</v>
      </c>
      <c r="D2471" s="16" t="s">
        <v>170</v>
      </c>
      <c r="E2471" s="16" t="s">
        <v>353</v>
      </c>
      <c r="F2471" s="16" t="s">
        <v>383</v>
      </c>
      <c r="G2471" s="51">
        <v>1.1107252E-2</v>
      </c>
      <c r="H2471" s="51">
        <v>1.2531992299999999E-2</v>
      </c>
    </row>
    <row r="2472" spans="1:8">
      <c r="A2472" s="16" t="s">
        <v>301</v>
      </c>
      <c r="B2472" s="16" t="s">
        <v>302</v>
      </c>
      <c r="C2472" s="16" t="s">
        <v>248</v>
      </c>
      <c r="D2472" s="16" t="s">
        <v>170</v>
      </c>
      <c r="E2472" s="16" t="s">
        <v>182</v>
      </c>
      <c r="F2472" s="16" t="s">
        <v>371</v>
      </c>
      <c r="G2472" s="51">
        <v>1.3419551548999999</v>
      </c>
      <c r="H2472" s="51">
        <v>1.6620732933</v>
      </c>
    </row>
    <row r="2473" spans="1:8">
      <c r="A2473" s="16" t="s">
        <v>301</v>
      </c>
      <c r="B2473" s="16" t="s">
        <v>302</v>
      </c>
      <c r="C2473" s="16" t="s">
        <v>248</v>
      </c>
      <c r="D2473" s="16" t="s">
        <v>170</v>
      </c>
      <c r="E2473" s="16" t="s">
        <v>182</v>
      </c>
      <c r="F2473" s="16" t="s">
        <v>183</v>
      </c>
      <c r="G2473" s="51">
        <v>0.28793948349999998</v>
      </c>
      <c r="H2473" s="51">
        <v>0.15884703319999999</v>
      </c>
    </row>
    <row r="2474" spans="1:8">
      <c r="A2474" s="16" t="s">
        <v>301</v>
      </c>
      <c r="B2474" s="16" t="s">
        <v>302</v>
      </c>
      <c r="C2474" s="16" t="s">
        <v>248</v>
      </c>
      <c r="D2474" s="16" t="s">
        <v>170</v>
      </c>
      <c r="E2474" s="16" t="s">
        <v>173</v>
      </c>
      <c r="F2474" s="16" t="s">
        <v>222</v>
      </c>
      <c r="G2474" s="51">
        <v>5.5314273599999998E-2</v>
      </c>
      <c r="H2474" s="51">
        <v>6.3696181954000002</v>
      </c>
    </row>
    <row r="2475" spans="1:8">
      <c r="A2475" s="16" t="s">
        <v>301</v>
      </c>
      <c r="B2475" s="16" t="s">
        <v>302</v>
      </c>
      <c r="C2475" s="16" t="s">
        <v>248</v>
      </c>
      <c r="D2475" s="16" t="s">
        <v>170</v>
      </c>
      <c r="E2475" s="16" t="s">
        <v>173</v>
      </c>
      <c r="F2475" s="16" t="s">
        <v>171</v>
      </c>
      <c r="G2475" s="51">
        <v>3.9578233599999998E-2</v>
      </c>
      <c r="H2475" s="51">
        <v>0.43821110639999999</v>
      </c>
    </row>
    <row r="2476" spans="1:8">
      <c r="A2476" s="16" t="s">
        <v>301</v>
      </c>
      <c r="B2476" s="16" t="s">
        <v>302</v>
      </c>
      <c r="C2476" s="16" t="s">
        <v>248</v>
      </c>
      <c r="D2476" s="16" t="s">
        <v>170</v>
      </c>
      <c r="E2476" s="16" t="s">
        <v>220</v>
      </c>
      <c r="F2476" s="16" t="s">
        <v>195</v>
      </c>
      <c r="G2476" s="51">
        <v>1.1445760543000001</v>
      </c>
      <c r="H2476" s="51">
        <v>4.5559269241000004</v>
      </c>
    </row>
    <row r="2477" spans="1:8">
      <c r="A2477" s="16" t="s">
        <v>301</v>
      </c>
      <c r="B2477" s="16" t="s">
        <v>302</v>
      </c>
      <c r="C2477" s="16" t="s">
        <v>248</v>
      </c>
      <c r="D2477" s="16" t="s">
        <v>170</v>
      </c>
      <c r="E2477" s="16" t="s">
        <v>220</v>
      </c>
      <c r="F2477" s="16" t="s">
        <v>206</v>
      </c>
      <c r="G2477" s="51">
        <v>0.28347687700000002</v>
      </c>
      <c r="H2477" s="51">
        <v>0.67797707760000003</v>
      </c>
    </row>
    <row r="2478" spans="1:8">
      <c r="A2478" s="16" t="s">
        <v>301</v>
      </c>
      <c r="B2478" s="16" t="s">
        <v>302</v>
      </c>
      <c r="C2478" s="16" t="s">
        <v>248</v>
      </c>
      <c r="D2478" s="16" t="s">
        <v>61</v>
      </c>
      <c r="E2478" s="16" t="s">
        <v>140</v>
      </c>
      <c r="F2478" s="16" t="s">
        <v>140</v>
      </c>
      <c r="G2478" s="51">
        <v>0.1152172129</v>
      </c>
      <c r="H2478" s="51">
        <v>1.9059897900000001E-2</v>
      </c>
    </row>
    <row r="2479" spans="1:8">
      <c r="A2479" s="16" t="s">
        <v>301</v>
      </c>
      <c r="B2479" s="16" t="s">
        <v>302</v>
      </c>
      <c r="C2479" s="16" t="s">
        <v>248</v>
      </c>
      <c r="D2479" s="16" t="s">
        <v>61</v>
      </c>
      <c r="E2479" s="16" t="s">
        <v>140</v>
      </c>
      <c r="F2479" s="16" t="s">
        <v>143</v>
      </c>
      <c r="G2479" s="51">
        <v>0.94128145220000004</v>
      </c>
      <c r="H2479" s="51">
        <v>9.8389196900000003E-2</v>
      </c>
    </row>
    <row r="2480" spans="1:8">
      <c r="A2480" s="16" t="s">
        <v>301</v>
      </c>
      <c r="B2480" s="16" t="s">
        <v>302</v>
      </c>
      <c r="C2480" s="16" t="s">
        <v>248</v>
      </c>
      <c r="D2480" s="16" t="s">
        <v>61</v>
      </c>
      <c r="E2480" s="16" t="s">
        <v>140</v>
      </c>
      <c r="F2480" s="16" t="s">
        <v>87</v>
      </c>
      <c r="G2480" s="51">
        <v>3.4582522694</v>
      </c>
      <c r="H2480" s="51">
        <v>0.37049816740000002</v>
      </c>
    </row>
    <row r="2481" spans="1:8">
      <c r="A2481" s="16" t="s">
        <v>301</v>
      </c>
      <c r="B2481" s="16" t="s">
        <v>302</v>
      </c>
      <c r="C2481" s="16" t="s">
        <v>248</v>
      </c>
      <c r="D2481" s="16" t="s">
        <v>61</v>
      </c>
      <c r="E2481" s="16" t="s">
        <v>140</v>
      </c>
      <c r="F2481" s="16" t="s">
        <v>124</v>
      </c>
      <c r="G2481" s="51">
        <v>30.416896669</v>
      </c>
      <c r="H2481" s="51">
        <v>14.874636858000001</v>
      </c>
    </row>
    <row r="2482" spans="1:8">
      <c r="A2482" s="16" t="s">
        <v>301</v>
      </c>
      <c r="B2482" s="16" t="s">
        <v>302</v>
      </c>
      <c r="C2482" s="16" t="s">
        <v>248</v>
      </c>
      <c r="D2482" s="16" t="s">
        <v>61</v>
      </c>
      <c r="E2482" s="16" t="s">
        <v>98</v>
      </c>
      <c r="F2482" s="16" t="s">
        <v>90</v>
      </c>
      <c r="G2482" s="51">
        <v>4.5080879999999997E-2</v>
      </c>
      <c r="H2482" s="51">
        <v>9.9713270999999999E-3</v>
      </c>
    </row>
    <row r="2483" spans="1:8">
      <c r="A2483" s="16" t="s">
        <v>301</v>
      </c>
      <c r="B2483" s="16" t="s">
        <v>302</v>
      </c>
      <c r="C2483" s="16" t="s">
        <v>248</v>
      </c>
      <c r="D2483" s="16" t="s">
        <v>61</v>
      </c>
      <c r="E2483" s="16" t="s">
        <v>151</v>
      </c>
      <c r="F2483" s="16" t="s">
        <v>160</v>
      </c>
      <c r="G2483" s="51">
        <v>7.9552469799999997E-2</v>
      </c>
      <c r="H2483" s="51">
        <v>5.5131586E-3</v>
      </c>
    </row>
    <row r="2484" spans="1:8">
      <c r="A2484" s="16" t="s">
        <v>301</v>
      </c>
      <c r="B2484" s="16" t="s">
        <v>302</v>
      </c>
      <c r="C2484" s="16" t="s">
        <v>248</v>
      </c>
      <c r="D2484" s="16" t="s">
        <v>61</v>
      </c>
      <c r="E2484" s="16" t="s">
        <v>151</v>
      </c>
      <c r="F2484" s="16" t="s">
        <v>63</v>
      </c>
      <c r="G2484" s="51">
        <v>0.28056626099999998</v>
      </c>
      <c r="H2484" s="51">
        <v>3.8468853099999999E-2</v>
      </c>
    </row>
    <row r="2485" spans="1:8">
      <c r="A2485" s="16" t="s">
        <v>301</v>
      </c>
      <c r="B2485" s="16" t="s">
        <v>302</v>
      </c>
      <c r="C2485" s="16" t="s">
        <v>248</v>
      </c>
      <c r="D2485" s="16" t="s">
        <v>61</v>
      </c>
      <c r="E2485" s="16" t="s">
        <v>151</v>
      </c>
      <c r="F2485" s="16" t="s">
        <v>159</v>
      </c>
      <c r="G2485" s="51">
        <v>5.22474525E-2</v>
      </c>
      <c r="H2485" s="51">
        <v>4.1855570000000003E-3</v>
      </c>
    </row>
    <row r="2486" spans="1:8">
      <c r="A2486" s="16" t="s">
        <v>301</v>
      </c>
      <c r="B2486" s="16" t="s">
        <v>302</v>
      </c>
      <c r="C2486" s="16" t="s">
        <v>248</v>
      </c>
      <c r="D2486" s="16" t="s">
        <v>61</v>
      </c>
      <c r="E2486" s="16" t="s">
        <v>70</v>
      </c>
      <c r="F2486" s="16" t="s">
        <v>92</v>
      </c>
      <c r="G2486" s="51">
        <v>3.3561483199999999E-2</v>
      </c>
      <c r="H2486" s="51">
        <v>9.3677987000000008E-3</v>
      </c>
    </row>
    <row r="2487" spans="1:8">
      <c r="A2487" s="16" t="s">
        <v>301</v>
      </c>
      <c r="B2487" s="16" t="s">
        <v>302</v>
      </c>
      <c r="C2487" s="16" t="s">
        <v>248</v>
      </c>
      <c r="D2487" s="16" t="s">
        <v>61</v>
      </c>
      <c r="E2487" s="16" t="s">
        <v>70</v>
      </c>
      <c r="F2487" s="16" t="s">
        <v>120</v>
      </c>
      <c r="G2487" s="51">
        <v>9.2623493400000007E-2</v>
      </c>
      <c r="H2487" s="51">
        <v>7.7922559000000004E-3</v>
      </c>
    </row>
    <row r="2488" spans="1:8">
      <c r="A2488" s="16" t="s">
        <v>301</v>
      </c>
      <c r="B2488" s="16" t="s">
        <v>302</v>
      </c>
      <c r="C2488" s="16" t="s">
        <v>248</v>
      </c>
      <c r="D2488" s="16" t="s">
        <v>61</v>
      </c>
      <c r="E2488" s="16" t="s">
        <v>70</v>
      </c>
      <c r="F2488" s="16" t="s">
        <v>107</v>
      </c>
      <c r="G2488" s="51">
        <v>4.3854306999999999E-3</v>
      </c>
      <c r="H2488" s="51">
        <v>3.0362020000000001E-4</v>
      </c>
    </row>
    <row r="2489" spans="1:8">
      <c r="A2489" s="16" t="s">
        <v>301</v>
      </c>
      <c r="B2489" s="16" t="s">
        <v>302</v>
      </c>
      <c r="C2489" s="16" t="s">
        <v>248</v>
      </c>
      <c r="D2489" s="16" t="s">
        <v>61</v>
      </c>
      <c r="E2489" s="16" t="s">
        <v>70</v>
      </c>
      <c r="F2489" s="16" t="s">
        <v>95</v>
      </c>
      <c r="G2489" s="51">
        <v>1.0531576000000001E-3</v>
      </c>
      <c r="H2489" s="51">
        <v>8.1006499999999998E-5</v>
      </c>
    </row>
    <row r="2490" spans="1:8">
      <c r="A2490" s="16" t="s">
        <v>301</v>
      </c>
      <c r="B2490" s="16" t="s">
        <v>302</v>
      </c>
      <c r="C2490" s="16" t="s">
        <v>248</v>
      </c>
      <c r="D2490" s="16" t="s">
        <v>61</v>
      </c>
      <c r="E2490" s="16" t="s">
        <v>70</v>
      </c>
      <c r="F2490" s="16" t="s">
        <v>135</v>
      </c>
      <c r="G2490" s="51">
        <v>0.66623718539999999</v>
      </c>
      <c r="H2490" s="51">
        <v>4.6909190663000002</v>
      </c>
    </row>
    <row r="2491" spans="1:8">
      <c r="A2491" s="16" t="s">
        <v>301</v>
      </c>
      <c r="B2491" s="16" t="s">
        <v>302</v>
      </c>
      <c r="C2491" s="16" t="s">
        <v>248</v>
      </c>
      <c r="D2491" s="16" t="s">
        <v>61</v>
      </c>
      <c r="E2491" s="16" t="s">
        <v>355</v>
      </c>
      <c r="F2491" s="16" t="s">
        <v>386</v>
      </c>
      <c r="G2491" s="51">
        <v>0.37676466860000002</v>
      </c>
      <c r="H2491" s="51">
        <v>2.8966061000000001E-2</v>
      </c>
    </row>
    <row r="2492" spans="1:8">
      <c r="A2492" s="16" t="s">
        <v>301</v>
      </c>
      <c r="B2492" s="16" t="s">
        <v>302</v>
      </c>
      <c r="C2492" s="16" t="s">
        <v>248</v>
      </c>
      <c r="D2492" s="16" t="s">
        <v>61</v>
      </c>
      <c r="E2492" s="16" t="s">
        <v>349</v>
      </c>
      <c r="F2492" s="16" t="s">
        <v>68</v>
      </c>
      <c r="G2492" s="51">
        <v>6.8738112805</v>
      </c>
      <c r="H2492" s="51">
        <v>6.8225645203000003</v>
      </c>
    </row>
    <row r="2493" spans="1:8">
      <c r="A2493" s="16" t="s">
        <v>301</v>
      </c>
      <c r="B2493" s="16" t="s">
        <v>302</v>
      </c>
      <c r="C2493" s="16" t="s">
        <v>248</v>
      </c>
      <c r="D2493" s="16" t="s">
        <v>61</v>
      </c>
      <c r="E2493" s="16" t="s">
        <v>349</v>
      </c>
      <c r="F2493" s="16" t="s">
        <v>69</v>
      </c>
      <c r="G2493" s="51">
        <v>1.18529225E-2</v>
      </c>
      <c r="H2493" s="51">
        <v>2.3259544399999998E-2</v>
      </c>
    </row>
    <row r="2494" spans="1:8">
      <c r="A2494" s="16" t="s">
        <v>301</v>
      </c>
      <c r="B2494" s="16" t="s">
        <v>302</v>
      </c>
      <c r="C2494" s="16" t="s">
        <v>248</v>
      </c>
      <c r="D2494" s="16" t="s">
        <v>225</v>
      </c>
      <c r="E2494" s="16" t="s">
        <v>341</v>
      </c>
      <c r="F2494" s="16" t="s">
        <v>358</v>
      </c>
      <c r="G2494" s="51">
        <v>0.24966315089999999</v>
      </c>
      <c r="H2494" s="51">
        <v>3.8113692195</v>
      </c>
    </row>
    <row r="2495" spans="1:8">
      <c r="A2495" s="16" t="s">
        <v>301</v>
      </c>
      <c r="B2495" s="16" t="s">
        <v>302</v>
      </c>
      <c r="C2495" s="16" t="s">
        <v>248</v>
      </c>
      <c r="D2495" s="16" t="s">
        <v>225</v>
      </c>
      <c r="E2495" s="16" t="s">
        <v>347</v>
      </c>
      <c r="F2495" s="16" t="s">
        <v>375</v>
      </c>
      <c r="G2495" s="51">
        <v>6.3090300000000001E-5</v>
      </c>
      <c r="H2495" s="51">
        <v>9.6144999999999998E-4</v>
      </c>
    </row>
    <row r="2496" spans="1:8">
      <c r="A2496" s="16" t="s">
        <v>301</v>
      </c>
      <c r="B2496" s="16" t="s">
        <v>302</v>
      </c>
      <c r="C2496" s="16" t="s">
        <v>248</v>
      </c>
      <c r="D2496" s="16" t="s">
        <v>225</v>
      </c>
      <c r="E2496" s="16" t="s">
        <v>347</v>
      </c>
      <c r="F2496" s="16" t="s">
        <v>366</v>
      </c>
      <c r="G2496" s="51">
        <v>1.067986E-4</v>
      </c>
      <c r="H2496" s="51">
        <v>1.6275319000000001E-3</v>
      </c>
    </row>
    <row r="2497" spans="1:8">
      <c r="A2497" s="16" t="s">
        <v>301</v>
      </c>
      <c r="B2497" s="16" t="s">
        <v>302</v>
      </c>
      <c r="C2497" s="16" t="s">
        <v>248</v>
      </c>
      <c r="D2497" s="16" t="s">
        <v>225</v>
      </c>
      <c r="E2497" s="16" t="s">
        <v>226</v>
      </c>
      <c r="F2497" s="16" t="s">
        <v>226</v>
      </c>
      <c r="G2497" s="51">
        <v>1.9546661999999999E-3</v>
      </c>
      <c r="H2497" s="51">
        <v>4.4437289400000003E-2</v>
      </c>
    </row>
    <row r="2498" spans="1:8">
      <c r="A2498" s="16" t="s">
        <v>301</v>
      </c>
      <c r="B2498" s="16" t="s">
        <v>302</v>
      </c>
      <c r="C2498" s="16" t="s">
        <v>248</v>
      </c>
      <c r="D2498" s="16" t="s">
        <v>225</v>
      </c>
      <c r="E2498" s="16" t="s">
        <v>226</v>
      </c>
      <c r="F2498" s="16" t="s">
        <v>363</v>
      </c>
      <c r="G2498" s="51">
        <v>0.59627119949999996</v>
      </c>
      <c r="H2498" s="51">
        <v>13.555601425000001</v>
      </c>
    </row>
    <row r="2499" spans="1:8">
      <c r="A2499" s="16" t="s">
        <v>301</v>
      </c>
      <c r="B2499" s="16" t="s">
        <v>302</v>
      </c>
      <c r="C2499" s="16" t="s">
        <v>248</v>
      </c>
      <c r="D2499" s="16" t="s">
        <v>225</v>
      </c>
      <c r="E2499" s="16" t="s">
        <v>226</v>
      </c>
      <c r="F2499" s="16" t="s">
        <v>235</v>
      </c>
      <c r="G2499" s="51">
        <v>5.0519270000000003E-4</v>
      </c>
      <c r="H2499" s="51">
        <v>4.0460516100000003E-2</v>
      </c>
    </row>
    <row r="2500" spans="1:8">
      <c r="A2500" s="16" t="s">
        <v>301</v>
      </c>
      <c r="B2500" s="16" t="s">
        <v>302</v>
      </c>
      <c r="C2500" s="16" t="s">
        <v>248</v>
      </c>
      <c r="D2500" s="16" t="s">
        <v>225</v>
      </c>
      <c r="E2500" s="16" t="s">
        <v>226</v>
      </c>
      <c r="F2500" s="16" t="s">
        <v>231</v>
      </c>
      <c r="G2500" s="51">
        <v>1.0799430672999999</v>
      </c>
      <c r="H2500" s="51">
        <v>5.1329728218000001</v>
      </c>
    </row>
    <row r="2501" spans="1:8">
      <c r="A2501" s="16" t="s">
        <v>301</v>
      </c>
      <c r="B2501" s="16" t="s">
        <v>302</v>
      </c>
      <c r="C2501" s="16" t="s">
        <v>248</v>
      </c>
      <c r="D2501" s="16" t="s">
        <v>225</v>
      </c>
      <c r="E2501" s="16" t="s">
        <v>226</v>
      </c>
      <c r="F2501" s="16" t="s">
        <v>368</v>
      </c>
      <c r="G2501" s="51">
        <v>2.3790188E-2</v>
      </c>
      <c r="H2501" s="51">
        <v>0.54084501519999995</v>
      </c>
    </row>
    <row r="2502" spans="1:8">
      <c r="A2502" s="16" t="s">
        <v>301</v>
      </c>
      <c r="B2502" s="16" t="s">
        <v>302</v>
      </c>
      <c r="C2502" s="16" t="s">
        <v>248</v>
      </c>
      <c r="D2502" s="16" t="s">
        <v>225</v>
      </c>
      <c r="E2502" s="16" t="s">
        <v>227</v>
      </c>
      <c r="F2502" s="16" t="s">
        <v>232</v>
      </c>
      <c r="G2502" s="51">
        <v>0.1466549935</v>
      </c>
      <c r="H2502" s="51">
        <v>11.31449203</v>
      </c>
    </row>
    <row r="2503" spans="1:8">
      <c r="A2503" s="16" t="s">
        <v>301</v>
      </c>
      <c r="B2503" s="16" t="s">
        <v>302</v>
      </c>
      <c r="C2503" s="16" t="s">
        <v>248</v>
      </c>
      <c r="D2503" s="16" t="s">
        <v>225</v>
      </c>
      <c r="E2503" s="16" t="s">
        <v>227</v>
      </c>
      <c r="F2503" s="16" t="s">
        <v>361</v>
      </c>
      <c r="G2503" s="51">
        <v>1.1030144400000001E-2</v>
      </c>
      <c r="H2503" s="51">
        <v>0.1281557669</v>
      </c>
    </row>
    <row r="2504" spans="1:8">
      <c r="A2504" s="16" t="s">
        <v>301</v>
      </c>
      <c r="B2504" s="16" t="s">
        <v>302</v>
      </c>
      <c r="C2504" s="16" t="s">
        <v>248</v>
      </c>
      <c r="D2504" s="16" t="s">
        <v>52</v>
      </c>
      <c r="E2504" s="16" t="s">
        <v>342</v>
      </c>
      <c r="F2504" s="16" t="s">
        <v>57</v>
      </c>
      <c r="G2504" s="51">
        <v>1.3848834597999999</v>
      </c>
      <c r="H2504" s="51">
        <v>1.7291184674</v>
      </c>
    </row>
    <row r="2505" spans="1:8">
      <c r="A2505" s="16" t="s">
        <v>301</v>
      </c>
      <c r="B2505" s="16" t="s">
        <v>302</v>
      </c>
      <c r="C2505" s="16" t="s">
        <v>248</v>
      </c>
      <c r="D2505" s="16" t="s">
        <v>52</v>
      </c>
      <c r="E2505" s="16" t="s">
        <v>342</v>
      </c>
      <c r="F2505" s="16" t="s">
        <v>54</v>
      </c>
      <c r="G2505" s="51">
        <v>3.2059126100000002E-2</v>
      </c>
      <c r="H2505" s="51">
        <v>6.0789236000000002E-3</v>
      </c>
    </row>
    <row r="2506" spans="1:8">
      <c r="A2506" s="16" t="s">
        <v>301</v>
      </c>
      <c r="B2506" s="16" t="s">
        <v>302</v>
      </c>
      <c r="C2506" s="16" t="s">
        <v>248</v>
      </c>
      <c r="D2506" s="16" t="s">
        <v>34</v>
      </c>
      <c r="E2506" s="16" t="s">
        <v>41</v>
      </c>
      <c r="F2506" s="16" t="s">
        <v>359</v>
      </c>
      <c r="G2506" s="51">
        <v>1.16571943E-2</v>
      </c>
      <c r="H2506" s="51">
        <v>3.3863627623000001</v>
      </c>
    </row>
    <row r="2507" spans="1:8">
      <c r="A2507" s="16" t="s">
        <v>301</v>
      </c>
      <c r="B2507" s="16" t="s">
        <v>302</v>
      </c>
      <c r="C2507" s="16" t="s">
        <v>248</v>
      </c>
      <c r="D2507" s="16" t="s">
        <v>34</v>
      </c>
      <c r="E2507" s="16" t="s">
        <v>41</v>
      </c>
      <c r="F2507" s="16" t="s">
        <v>362</v>
      </c>
      <c r="G2507" s="51">
        <v>3.1183100000000003E-5</v>
      </c>
      <c r="H2507" s="51">
        <v>9.0585545999999992E-3</v>
      </c>
    </row>
    <row r="2508" spans="1:8">
      <c r="A2508" s="16" t="s">
        <v>301</v>
      </c>
      <c r="B2508" s="16" t="s">
        <v>302</v>
      </c>
      <c r="C2508" s="16" t="s">
        <v>248</v>
      </c>
      <c r="D2508" s="16" t="s">
        <v>34</v>
      </c>
      <c r="E2508" s="16" t="s">
        <v>40</v>
      </c>
      <c r="F2508" s="16" t="s">
        <v>38</v>
      </c>
      <c r="G2508" s="51">
        <v>45.070222893999997</v>
      </c>
      <c r="H2508" s="51">
        <v>11.401494334000001</v>
      </c>
    </row>
    <row r="2509" spans="1:8">
      <c r="A2509" s="16" t="s">
        <v>301</v>
      </c>
      <c r="B2509" s="16" t="s">
        <v>302</v>
      </c>
      <c r="C2509" s="16" t="s">
        <v>248</v>
      </c>
      <c r="D2509" s="16" t="s">
        <v>34</v>
      </c>
      <c r="E2509" s="16" t="s">
        <v>40</v>
      </c>
      <c r="F2509" s="16" t="s">
        <v>43</v>
      </c>
      <c r="G2509" s="51">
        <v>2.5636475700000001E-2</v>
      </c>
      <c r="H2509" s="51">
        <v>7.7474567600000002E-2</v>
      </c>
    </row>
    <row r="2510" spans="1:8">
      <c r="A2510" s="16" t="s">
        <v>301</v>
      </c>
      <c r="B2510" s="16" t="s">
        <v>302</v>
      </c>
      <c r="C2510" s="16" t="s">
        <v>248</v>
      </c>
      <c r="D2510" s="16" t="s">
        <v>240</v>
      </c>
      <c r="E2510" s="16" t="s">
        <v>346</v>
      </c>
      <c r="F2510" s="16" t="s">
        <v>364</v>
      </c>
      <c r="G2510" s="51">
        <v>5.6842002000000004E-3</v>
      </c>
      <c r="H2510" s="51">
        <v>1.1491492E-3</v>
      </c>
    </row>
    <row r="2511" spans="1:8">
      <c r="A2511" s="16" t="s">
        <v>301</v>
      </c>
      <c r="B2511" s="16" t="s">
        <v>302</v>
      </c>
      <c r="C2511" s="16" t="s">
        <v>248</v>
      </c>
      <c r="D2511" s="16" t="s">
        <v>49</v>
      </c>
      <c r="E2511" s="16" t="s">
        <v>350</v>
      </c>
      <c r="F2511" s="16" t="s">
        <v>372</v>
      </c>
      <c r="G2511" s="51">
        <v>4.3509102029999998</v>
      </c>
      <c r="H2511" s="51">
        <v>0.3138987513</v>
      </c>
    </row>
    <row r="2512" spans="1:8">
      <c r="A2512" s="16" t="s">
        <v>322</v>
      </c>
      <c r="B2512" s="16" t="s">
        <v>324</v>
      </c>
      <c r="C2512" s="16" t="s">
        <v>248</v>
      </c>
      <c r="D2512" s="16" t="s">
        <v>170</v>
      </c>
      <c r="E2512" s="16" t="s">
        <v>218</v>
      </c>
      <c r="F2512" s="16" t="s">
        <v>205</v>
      </c>
      <c r="G2512" s="51">
        <v>1.0498211000000001E-3</v>
      </c>
      <c r="H2512" s="51">
        <v>2.0301531999999999E-3</v>
      </c>
    </row>
    <row r="2513" spans="1:8">
      <c r="A2513" s="16" t="s">
        <v>322</v>
      </c>
      <c r="B2513" s="16" t="s">
        <v>324</v>
      </c>
      <c r="C2513" s="16" t="s">
        <v>248</v>
      </c>
      <c r="D2513" s="16" t="s">
        <v>170</v>
      </c>
      <c r="E2513" s="16" t="s">
        <v>176</v>
      </c>
      <c r="F2513" s="16" t="s">
        <v>186</v>
      </c>
      <c r="G2513" s="51">
        <v>2.0810142E-3</v>
      </c>
      <c r="H2513" s="51">
        <v>7.3861731299999997E-2</v>
      </c>
    </row>
    <row r="2514" spans="1:8">
      <c r="A2514" s="16" t="s">
        <v>322</v>
      </c>
      <c r="B2514" s="16" t="s">
        <v>324</v>
      </c>
      <c r="C2514" s="16" t="s">
        <v>248</v>
      </c>
      <c r="D2514" s="16" t="s">
        <v>170</v>
      </c>
      <c r="E2514" s="16" t="s">
        <v>353</v>
      </c>
      <c r="F2514" s="16" t="s">
        <v>383</v>
      </c>
      <c r="G2514" s="51">
        <v>5.4954100000000003E-5</v>
      </c>
      <c r="H2514" s="51">
        <v>2.4070990000000001E-4</v>
      </c>
    </row>
    <row r="2515" spans="1:8">
      <c r="A2515" s="16" t="s">
        <v>322</v>
      </c>
      <c r="B2515" s="16" t="s">
        <v>324</v>
      </c>
      <c r="C2515" s="16" t="s">
        <v>248</v>
      </c>
      <c r="D2515" s="16" t="s">
        <v>170</v>
      </c>
      <c r="E2515" s="16" t="s">
        <v>182</v>
      </c>
      <c r="F2515" s="16" t="s">
        <v>182</v>
      </c>
      <c r="G2515" s="51">
        <v>3.2203068199999997E-2</v>
      </c>
      <c r="H2515" s="51">
        <v>0.1548423689</v>
      </c>
    </row>
    <row r="2516" spans="1:8">
      <c r="A2516" s="16" t="s">
        <v>322</v>
      </c>
      <c r="B2516" s="16" t="s">
        <v>324</v>
      </c>
      <c r="C2516" s="16" t="s">
        <v>248</v>
      </c>
      <c r="D2516" s="16" t="s">
        <v>170</v>
      </c>
      <c r="E2516" s="16" t="s">
        <v>182</v>
      </c>
      <c r="F2516" s="16" t="s">
        <v>371</v>
      </c>
      <c r="G2516" s="51">
        <v>1.6196431000000001E-2</v>
      </c>
      <c r="H2516" s="51">
        <v>7.7877478299999997E-2</v>
      </c>
    </row>
    <row r="2517" spans="1:8">
      <c r="A2517" s="16" t="s">
        <v>322</v>
      </c>
      <c r="B2517" s="16" t="s">
        <v>324</v>
      </c>
      <c r="C2517" s="16" t="s">
        <v>248</v>
      </c>
      <c r="D2517" s="16" t="s">
        <v>170</v>
      </c>
      <c r="E2517" s="16" t="s">
        <v>182</v>
      </c>
      <c r="F2517" s="16" t="s">
        <v>183</v>
      </c>
      <c r="G2517" s="51">
        <v>0.39630113760000002</v>
      </c>
      <c r="H2517" s="51">
        <v>0.84875743619999999</v>
      </c>
    </row>
    <row r="2518" spans="1:8">
      <c r="A2518" s="16" t="s">
        <v>322</v>
      </c>
      <c r="B2518" s="16" t="s">
        <v>324</v>
      </c>
      <c r="C2518" s="16" t="s">
        <v>248</v>
      </c>
      <c r="D2518" s="16" t="s">
        <v>170</v>
      </c>
      <c r="E2518" s="16" t="s">
        <v>345</v>
      </c>
      <c r="F2518" s="16" t="s">
        <v>360</v>
      </c>
      <c r="G2518" s="51">
        <v>9.5851579000000006E-2</v>
      </c>
      <c r="H2518" s="51">
        <v>0.41984902619999998</v>
      </c>
    </row>
    <row r="2519" spans="1:8">
      <c r="A2519" s="16" t="s">
        <v>322</v>
      </c>
      <c r="B2519" s="16" t="s">
        <v>324</v>
      </c>
      <c r="C2519" s="16" t="s">
        <v>248</v>
      </c>
      <c r="D2519" s="16" t="s">
        <v>170</v>
      </c>
      <c r="E2519" s="16" t="s">
        <v>173</v>
      </c>
      <c r="F2519" s="16" t="s">
        <v>222</v>
      </c>
      <c r="G2519" s="51">
        <v>1.00930651E-2</v>
      </c>
      <c r="H2519" s="51">
        <v>4.5121096675999999</v>
      </c>
    </row>
    <row r="2520" spans="1:8">
      <c r="A2520" s="16" t="s">
        <v>322</v>
      </c>
      <c r="B2520" s="16" t="s">
        <v>324</v>
      </c>
      <c r="C2520" s="16" t="s">
        <v>248</v>
      </c>
      <c r="D2520" s="16" t="s">
        <v>170</v>
      </c>
      <c r="E2520" s="16" t="s">
        <v>173</v>
      </c>
      <c r="F2520" s="16" t="s">
        <v>171</v>
      </c>
      <c r="G2520" s="51">
        <v>5.8038743999999998E-3</v>
      </c>
      <c r="H2520" s="51">
        <v>0.24947404379999999</v>
      </c>
    </row>
    <row r="2521" spans="1:8">
      <c r="A2521" s="16" t="s">
        <v>322</v>
      </c>
      <c r="B2521" s="16" t="s">
        <v>324</v>
      </c>
      <c r="C2521" s="16" t="s">
        <v>248</v>
      </c>
      <c r="D2521" s="16" t="s">
        <v>170</v>
      </c>
      <c r="E2521" s="16" t="s">
        <v>173</v>
      </c>
      <c r="F2521" s="16" t="s">
        <v>173</v>
      </c>
      <c r="G2521" s="51">
        <v>1.818601E-4</v>
      </c>
      <c r="H2521" s="51">
        <v>3.9096160499999998E-2</v>
      </c>
    </row>
    <row r="2522" spans="1:8">
      <c r="A2522" s="16" t="s">
        <v>322</v>
      </c>
      <c r="B2522" s="16" t="s">
        <v>324</v>
      </c>
      <c r="C2522" s="16" t="s">
        <v>248</v>
      </c>
      <c r="D2522" s="16" t="s">
        <v>170</v>
      </c>
      <c r="E2522" s="16" t="s">
        <v>220</v>
      </c>
      <c r="F2522" s="16" t="s">
        <v>195</v>
      </c>
      <c r="G2522" s="51">
        <v>0.2443438758</v>
      </c>
      <c r="H2522" s="51">
        <v>6.5271067957</v>
      </c>
    </row>
    <row r="2523" spans="1:8">
      <c r="A2523" s="16" t="s">
        <v>322</v>
      </c>
      <c r="B2523" s="16" t="s">
        <v>324</v>
      </c>
      <c r="C2523" s="16" t="s">
        <v>248</v>
      </c>
      <c r="D2523" s="16" t="s">
        <v>170</v>
      </c>
      <c r="E2523" s="16" t="s">
        <v>220</v>
      </c>
      <c r="F2523" s="16" t="s">
        <v>206</v>
      </c>
      <c r="G2523" s="51">
        <v>8.7223885500000001E-2</v>
      </c>
      <c r="H2523" s="51">
        <v>0.68084450799999996</v>
      </c>
    </row>
    <row r="2524" spans="1:8">
      <c r="A2524" s="16" t="s">
        <v>322</v>
      </c>
      <c r="B2524" s="16" t="s">
        <v>324</v>
      </c>
      <c r="C2524" s="16" t="s">
        <v>248</v>
      </c>
      <c r="D2524" s="16" t="s">
        <v>170</v>
      </c>
      <c r="E2524" s="16" t="s">
        <v>220</v>
      </c>
      <c r="F2524" s="16" t="s">
        <v>220</v>
      </c>
      <c r="G2524" s="51">
        <v>0.2084555283</v>
      </c>
      <c r="H2524" s="51">
        <v>1.9303148663</v>
      </c>
    </row>
    <row r="2525" spans="1:8">
      <c r="A2525" s="16" t="s">
        <v>322</v>
      </c>
      <c r="B2525" s="16" t="s">
        <v>324</v>
      </c>
      <c r="C2525" s="16" t="s">
        <v>248</v>
      </c>
      <c r="D2525" s="16" t="s">
        <v>61</v>
      </c>
      <c r="E2525" s="16" t="s">
        <v>140</v>
      </c>
      <c r="F2525" s="16" t="s">
        <v>140</v>
      </c>
      <c r="G2525" s="51">
        <v>9.9165372000000005E-3</v>
      </c>
      <c r="H2525" s="51">
        <v>6.3685950999999999E-3</v>
      </c>
    </row>
    <row r="2526" spans="1:8">
      <c r="A2526" s="16" t="s">
        <v>322</v>
      </c>
      <c r="B2526" s="16" t="s">
        <v>324</v>
      </c>
      <c r="C2526" s="16" t="s">
        <v>248</v>
      </c>
      <c r="D2526" s="16" t="s">
        <v>61</v>
      </c>
      <c r="E2526" s="16" t="s">
        <v>140</v>
      </c>
      <c r="F2526" s="16" t="s">
        <v>143</v>
      </c>
      <c r="G2526" s="51">
        <v>4.1980007576</v>
      </c>
      <c r="H2526" s="51">
        <v>2.4973175722000001</v>
      </c>
    </row>
    <row r="2527" spans="1:8">
      <c r="A2527" s="16" t="s">
        <v>322</v>
      </c>
      <c r="B2527" s="16" t="s">
        <v>324</v>
      </c>
      <c r="C2527" s="16" t="s">
        <v>248</v>
      </c>
      <c r="D2527" s="16" t="s">
        <v>61</v>
      </c>
      <c r="E2527" s="16" t="s">
        <v>140</v>
      </c>
      <c r="F2527" s="16" t="s">
        <v>87</v>
      </c>
      <c r="G2527" s="51">
        <v>8.3989081792999993</v>
      </c>
      <c r="H2527" s="51">
        <v>2.2346402909999998</v>
      </c>
    </row>
    <row r="2528" spans="1:8">
      <c r="A2528" s="16" t="s">
        <v>322</v>
      </c>
      <c r="B2528" s="16" t="s">
        <v>324</v>
      </c>
      <c r="C2528" s="16" t="s">
        <v>248</v>
      </c>
      <c r="D2528" s="16" t="s">
        <v>61</v>
      </c>
      <c r="E2528" s="16" t="s">
        <v>140</v>
      </c>
      <c r="F2528" s="16" t="s">
        <v>124</v>
      </c>
      <c r="G2528" s="51">
        <v>2.6226340347999999</v>
      </c>
      <c r="H2528" s="51">
        <v>1.4086609264000001</v>
      </c>
    </row>
    <row r="2529" spans="1:8">
      <c r="A2529" s="16" t="s">
        <v>322</v>
      </c>
      <c r="B2529" s="16" t="s">
        <v>324</v>
      </c>
      <c r="C2529" s="16" t="s">
        <v>248</v>
      </c>
      <c r="D2529" s="16" t="s">
        <v>61</v>
      </c>
      <c r="E2529" s="16" t="s">
        <v>98</v>
      </c>
      <c r="F2529" s="16" t="s">
        <v>90</v>
      </c>
      <c r="G2529" s="51">
        <v>1.6038404608000001</v>
      </c>
      <c r="H2529" s="51">
        <v>1.3772162209000001</v>
      </c>
    </row>
    <row r="2530" spans="1:8">
      <c r="A2530" s="16" t="s">
        <v>322</v>
      </c>
      <c r="B2530" s="16" t="s">
        <v>324</v>
      </c>
      <c r="C2530" s="16" t="s">
        <v>248</v>
      </c>
      <c r="D2530" s="16" t="s">
        <v>61</v>
      </c>
      <c r="E2530" s="16" t="s">
        <v>151</v>
      </c>
      <c r="F2530" s="16" t="s">
        <v>153</v>
      </c>
      <c r="G2530" s="51">
        <v>3.0833500000000002E-5</v>
      </c>
      <c r="H2530" s="51">
        <v>0.29387280360000001</v>
      </c>
    </row>
    <row r="2531" spans="1:8">
      <c r="A2531" s="16" t="s">
        <v>322</v>
      </c>
      <c r="B2531" s="16" t="s">
        <v>324</v>
      </c>
      <c r="C2531" s="16" t="s">
        <v>248</v>
      </c>
      <c r="D2531" s="16" t="s">
        <v>61</v>
      </c>
      <c r="E2531" s="16" t="s">
        <v>151</v>
      </c>
      <c r="F2531" s="16" t="s">
        <v>160</v>
      </c>
      <c r="G2531" s="51">
        <v>9.8080439300000002E-2</v>
      </c>
      <c r="H2531" s="51">
        <v>2.63881901E-2</v>
      </c>
    </row>
    <row r="2532" spans="1:8">
      <c r="A2532" s="16" t="s">
        <v>322</v>
      </c>
      <c r="B2532" s="16" t="s">
        <v>324</v>
      </c>
      <c r="C2532" s="16" t="s">
        <v>248</v>
      </c>
      <c r="D2532" s="16" t="s">
        <v>61</v>
      </c>
      <c r="E2532" s="16" t="s">
        <v>151</v>
      </c>
      <c r="F2532" s="16" t="s">
        <v>63</v>
      </c>
      <c r="G2532" s="51">
        <v>6.3726070199999998E-2</v>
      </c>
      <c r="H2532" s="51">
        <v>7.9752297200000002E-2</v>
      </c>
    </row>
    <row r="2533" spans="1:8">
      <c r="A2533" s="16" t="s">
        <v>322</v>
      </c>
      <c r="B2533" s="16" t="s">
        <v>324</v>
      </c>
      <c r="C2533" s="16" t="s">
        <v>248</v>
      </c>
      <c r="D2533" s="16" t="s">
        <v>61</v>
      </c>
      <c r="E2533" s="16" t="s">
        <v>151</v>
      </c>
      <c r="F2533" s="16" t="s">
        <v>159</v>
      </c>
      <c r="G2533" s="51">
        <v>6.4452611899999998E-2</v>
      </c>
      <c r="H2533" s="51">
        <v>2.00451382E-2</v>
      </c>
    </row>
    <row r="2534" spans="1:8">
      <c r="A2534" s="16" t="s">
        <v>322</v>
      </c>
      <c r="B2534" s="16" t="s">
        <v>324</v>
      </c>
      <c r="C2534" s="16" t="s">
        <v>248</v>
      </c>
      <c r="D2534" s="16" t="s">
        <v>61</v>
      </c>
      <c r="E2534" s="16" t="s">
        <v>70</v>
      </c>
      <c r="F2534" s="16" t="s">
        <v>92</v>
      </c>
      <c r="G2534" s="51">
        <v>4.6753030000000001E-4</v>
      </c>
      <c r="H2534" s="51">
        <v>5.0662489999999999E-4</v>
      </c>
    </row>
    <row r="2535" spans="1:8">
      <c r="A2535" s="16" t="s">
        <v>322</v>
      </c>
      <c r="B2535" s="16" t="s">
        <v>324</v>
      </c>
      <c r="C2535" s="16" t="s">
        <v>248</v>
      </c>
      <c r="D2535" s="16" t="s">
        <v>61</v>
      </c>
      <c r="E2535" s="16" t="s">
        <v>70</v>
      </c>
      <c r="F2535" s="16" t="s">
        <v>120</v>
      </c>
      <c r="G2535" s="51">
        <v>4.4486478999999999E-3</v>
      </c>
      <c r="H2535" s="51">
        <v>2.8027457E-3</v>
      </c>
    </row>
    <row r="2536" spans="1:8">
      <c r="A2536" s="16" t="s">
        <v>322</v>
      </c>
      <c r="B2536" s="16" t="s">
        <v>324</v>
      </c>
      <c r="C2536" s="16" t="s">
        <v>248</v>
      </c>
      <c r="D2536" s="16" t="s">
        <v>61</v>
      </c>
      <c r="E2536" s="16" t="s">
        <v>70</v>
      </c>
      <c r="F2536" s="16" t="s">
        <v>107</v>
      </c>
      <c r="G2536" s="51">
        <v>3.057073E-3</v>
      </c>
      <c r="H2536" s="51">
        <v>8.2168360000000001E-4</v>
      </c>
    </row>
    <row r="2537" spans="1:8">
      <c r="A2537" s="16" t="s">
        <v>322</v>
      </c>
      <c r="B2537" s="16" t="s">
        <v>324</v>
      </c>
      <c r="C2537" s="16" t="s">
        <v>248</v>
      </c>
      <c r="D2537" s="16" t="s">
        <v>61</v>
      </c>
      <c r="E2537" s="16" t="s">
        <v>70</v>
      </c>
      <c r="F2537" s="16" t="s">
        <v>95</v>
      </c>
      <c r="G2537" s="51">
        <v>1.1584952999999999E-3</v>
      </c>
      <c r="H2537" s="51">
        <v>3.4594040000000001E-4</v>
      </c>
    </row>
    <row r="2538" spans="1:8">
      <c r="A2538" s="16" t="s">
        <v>322</v>
      </c>
      <c r="B2538" s="16" t="s">
        <v>324</v>
      </c>
      <c r="C2538" s="16" t="s">
        <v>248</v>
      </c>
      <c r="D2538" s="16" t="s">
        <v>61</v>
      </c>
      <c r="E2538" s="16" t="s">
        <v>70</v>
      </c>
      <c r="F2538" s="16" t="s">
        <v>135</v>
      </c>
      <c r="G2538" s="51">
        <v>3.3684969999999998E-4</v>
      </c>
      <c r="H2538" s="51">
        <v>3.2466474999999998E-3</v>
      </c>
    </row>
    <row r="2539" spans="1:8">
      <c r="A2539" s="16" t="s">
        <v>322</v>
      </c>
      <c r="B2539" s="16" t="s">
        <v>324</v>
      </c>
      <c r="C2539" s="16" t="s">
        <v>248</v>
      </c>
      <c r="D2539" s="16" t="s">
        <v>61</v>
      </c>
      <c r="E2539" s="16" t="s">
        <v>349</v>
      </c>
      <c r="F2539" s="16" t="s">
        <v>68</v>
      </c>
      <c r="G2539" s="51">
        <v>0.98833225179999995</v>
      </c>
      <c r="H2539" s="51">
        <v>5.8109421108000001</v>
      </c>
    </row>
    <row r="2540" spans="1:8">
      <c r="A2540" s="16" t="s">
        <v>322</v>
      </c>
      <c r="B2540" s="16" t="s">
        <v>324</v>
      </c>
      <c r="C2540" s="16" t="s">
        <v>248</v>
      </c>
      <c r="D2540" s="16" t="s">
        <v>225</v>
      </c>
      <c r="E2540" s="16" t="s">
        <v>341</v>
      </c>
      <c r="F2540" s="16" t="s">
        <v>365</v>
      </c>
      <c r="G2540" s="51">
        <v>1.08397888E-2</v>
      </c>
      <c r="H2540" s="51">
        <v>0.642432911</v>
      </c>
    </row>
    <row r="2541" spans="1:8">
      <c r="A2541" s="16" t="s">
        <v>322</v>
      </c>
      <c r="B2541" s="16" t="s">
        <v>324</v>
      </c>
      <c r="C2541" s="16" t="s">
        <v>248</v>
      </c>
      <c r="D2541" s="16" t="s">
        <v>225</v>
      </c>
      <c r="E2541" s="16" t="s">
        <v>341</v>
      </c>
      <c r="F2541" s="16" t="s">
        <v>358</v>
      </c>
      <c r="G2541" s="51">
        <v>0.22903004199999999</v>
      </c>
      <c r="H2541" s="51">
        <v>13.573736501999999</v>
      </c>
    </row>
    <row r="2542" spans="1:8">
      <c r="A2542" s="16" t="s">
        <v>322</v>
      </c>
      <c r="B2542" s="16" t="s">
        <v>324</v>
      </c>
      <c r="C2542" s="16" t="s">
        <v>248</v>
      </c>
      <c r="D2542" s="16" t="s">
        <v>225</v>
      </c>
      <c r="E2542" s="16" t="s">
        <v>347</v>
      </c>
      <c r="F2542" s="16" t="s">
        <v>375</v>
      </c>
      <c r="G2542" s="51">
        <v>8.2048300000000005E-5</v>
      </c>
      <c r="H2542" s="51">
        <v>4.8541597000000001E-3</v>
      </c>
    </row>
    <row r="2543" spans="1:8">
      <c r="A2543" s="16" t="s">
        <v>322</v>
      </c>
      <c r="B2543" s="16" t="s">
        <v>324</v>
      </c>
      <c r="C2543" s="16" t="s">
        <v>248</v>
      </c>
      <c r="D2543" s="16" t="s">
        <v>225</v>
      </c>
      <c r="E2543" s="16" t="s">
        <v>347</v>
      </c>
      <c r="F2543" s="16" t="s">
        <v>366</v>
      </c>
      <c r="G2543" s="51">
        <v>7.6979300000000003E-5</v>
      </c>
      <c r="H2543" s="51">
        <v>4.5542671999999999E-3</v>
      </c>
    </row>
    <row r="2544" spans="1:8">
      <c r="A2544" s="16" t="s">
        <v>322</v>
      </c>
      <c r="B2544" s="16" t="s">
        <v>324</v>
      </c>
      <c r="C2544" s="16" t="s">
        <v>248</v>
      </c>
      <c r="D2544" s="16" t="s">
        <v>225</v>
      </c>
      <c r="E2544" s="16" t="s">
        <v>226</v>
      </c>
      <c r="F2544" s="16" t="s">
        <v>363</v>
      </c>
      <c r="G2544" s="51">
        <v>2.4656997399999998E-2</v>
      </c>
      <c r="H2544" s="51">
        <v>2.1761836005999999</v>
      </c>
    </row>
    <row r="2545" spans="1:8">
      <c r="A2545" s="16" t="s">
        <v>322</v>
      </c>
      <c r="B2545" s="16" t="s">
        <v>324</v>
      </c>
      <c r="C2545" s="16" t="s">
        <v>248</v>
      </c>
      <c r="D2545" s="16" t="s">
        <v>225</v>
      </c>
      <c r="E2545" s="16" t="s">
        <v>226</v>
      </c>
      <c r="F2545" s="16" t="s">
        <v>235</v>
      </c>
      <c r="G2545" s="51">
        <v>2.2107169E-3</v>
      </c>
      <c r="H2545" s="51">
        <v>0.68736573430000003</v>
      </c>
    </row>
    <row r="2546" spans="1:8">
      <c r="A2546" s="16" t="s">
        <v>322</v>
      </c>
      <c r="B2546" s="16" t="s">
        <v>324</v>
      </c>
      <c r="C2546" s="16" t="s">
        <v>248</v>
      </c>
      <c r="D2546" s="16" t="s">
        <v>225</v>
      </c>
      <c r="E2546" s="16" t="s">
        <v>226</v>
      </c>
      <c r="F2546" s="16" t="s">
        <v>231</v>
      </c>
      <c r="G2546" s="51">
        <v>0.22776263399999999</v>
      </c>
      <c r="H2546" s="51">
        <v>4.2027249393000004</v>
      </c>
    </row>
    <row r="2547" spans="1:8">
      <c r="A2547" s="16" t="s">
        <v>322</v>
      </c>
      <c r="B2547" s="16" t="s">
        <v>324</v>
      </c>
      <c r="C2547" s="16" t="s">
        <v>248</v>
      </c>
      <c r="D2547" s="16" t="s">
        <v>225</v>
      </c>
      <c r="E2547" s="16" t="s">
        <v>226</v>
      </c>
      <c r="F2547" s="16" t="s">
        <v>368</v>
      </c>
      <c r="G2547" s="51">
        <v>1.07841693E-2</v>
      </c>
      <c r="H2547" s="51">
        <v>0.95179198549999999</v>
      </c>
    </row>
    <row r="2548" spans="1:8">
      <c r="A2548" s="16" t="s">
        <v>322</v>
      </c>
      <c r="B2548" s="16" t="s">
        <v>324</v>
      </c>
      <c r="C2548" s="16" t="s">
        <v>248</v>
      </c>
      <c r="D2548" s="16" t="s">
        <v>225</v>
      </c>
      <c r="E2548" s="16" t="s">
        <v>227</v>
      </c>
      <c r="F2548" s="16" t="s">
        <v>232</v>
      </c>
      <c r="G2548" s="51">
        <v>6.7410471299999997E-2</v>
      </c>
      <c r="H2548" s="51">
        <v>13.101652471</v>
      </c>
    </row>
    <row r="2549" spans="1:8">
      <c r="A2549" s="16" t="s">
        <v>322</v>
      </c>
      <c r="B2549" s="16" t="s">
        <v>324</v>
      </c>
      <c r="C2549" s="16" t="s">
        <v>248</v>
      </c>
      <c r="D2549" s="16" t="s">
        <v>225</v>
      </c>
      <c r="E2549" s="16" t="s">
        <v>227</v>
      </c>
      <c r="F2549" s="16" t="s">
        <v>361</v>
      </c>
      <c r="G2549" s="51">
        <v>6.9303843E-3</v>
      </c>
      <c r="H2549" s="51">
        <v>0.31260409210000001</v>
      </c>
    </row>
    <row r="2550" spans="1:8">
      <c r="A2550" s="16" t="s">
        <v>322</v>
      </c>
      <c r="B2550" s="16" t="s">
        <v>324</v>
      </c>
      <c r="C2550" s="16" t="s">
        <v>248</v>
      </c>
      <c r="D2550" s="16" t="s">
        <v>225</v>
      </c>
      <c r="E2550" s="16" t="s">
        <v>227</v>
      </c>
      <c r="F2550" s="16" t="s">
        <v>382</v>
      </c>
      <c r="G2550" s="51">
        <v>4.7585630000000003E-4</v>
      </c>
      <c r="H2550" s="51">
        <v>2.1464122400000001E-2</v>
      </c>
    </row>
    <row r="2551" spans="1:8">
      <c r="A2551" s="16" t="s">
        <v>322</v>
      </c>
      <c r="B2551" s="16" t="s">
        <v>324</v>
      </c>
      <c r="C2551" s="16" t="s">
        <v>248</v>
      </c>
      <c r="D2551" s="16" t="s">
        <v>52</v>
      </c>
      <c r="E2551" s="16" t="s">
        <v>342</v>
      </c>
      <c r="F2551" s="16" t="s">
        <v>57</v>
      </c>
      <c r="G2551" s="51">
        <v>1.37088439E-2</v>
      </c>
      <c r="H2551" s="51">
        <v>6.6449656300000007E-2</v>
      </c>
    </row>
    <row r="2552" spans="1:8">
      <c r="A2552" s="16" t="s">
        <v>322</v>
      </c>
      <c r="B2552" s="16" t="s">
        <v>324</v>
      </c>
      <c r="C2552" s="16" t="s">
        <v>248</v>
      </c>
      <c r="D2552" s="16" t="s">
        <v>52</v>
      </c>
      <c r="E2552" s="16" t="s">
        <v>342</v>
      </c>
      <c r="F2552" s="16" t="s">
        <v>54</v>
      </c>
      <c r="G2552" s="51">
        <v>1.4021232E-3</v>
      </c>
      <c r="H2552" s="51">
        <v>2.0405058E-3</v>
      </c>
    </row>
    <row r="2553" spans="1:8">
      <c r="A2553" s="16" t="s">
        <v>322</v>
      </c>
      <c r="B2553" s="16" t="s">
        <v>324</v>
      </c>
      <c r="C2553" s="16" t="s">
        <v>248</v>
      </c>
      <c r="D2553" s="16" t="s">
        <v>52</v>
      </c>
      <c r="E2553" s="16" t="s">
        <v>348</v>
      </c>
      <c r="F2553" s="16" t="s">
        <v>367</v>
      </c>
      <c r="G2553" s="51">
        <v>0.47398911269999999</v>
      </c>
      <c r="H2553" s="51">
        <v>1.2865234256</v>
      </c>
    </row>
    <row r="2554" spans="1:8">
      <c r="A2554" s="16" t="s">
        <v>322</v>
      </c>
      <c r="B2554" s="16" t="s">
        <v>324</v>
      </c>
      <c r="C2554" s="16" t="s">
        <v>248</v>
      </c>
      <c r="D2554" s="16" t="s">
        <v>34</v>
      </c>
      <c r="E2554" s="16" t="s">
        <v>41</v>
      </c>
      <c r="F2554" s="16" t="s">
        <v>359</v>
      </c>
      <c r="G2554" s="51">
        <v>7.3075950000000005E-4</v>
      </c>
      <c r="H2554" s="51">
        <v>0.82412725610000004</v>
      </c>
    </row>
    <row r="2555" spans="1:8">
      <c r="A2555" s="16" t="s">
        <v>322</v>
      </c>
      <c r="B2555" s="16" t="s">
        <v>324</v>
      </c>
      <c r="C2555" s="16" t="s">
        <v>248</v>
      </c>
      <c r="D2555" s="16" t="s">
        <v>34</v>
      </c>
      <c r="E2555" s="16" t="s">
        <v>41</v>
      </c>
      <c r="F2555" s="16" t="s">
        <v>362</v>
      </c>
      <c r="G2555" s="51">
        <v>9.0836523999999995E-3</v>
      </c>
      <c r="H2555" s="51">
        <v>10.244253912</v>
      </c>
    </row>
    <row r="2556" spans="1:8">
      <c r="A2556" s="16" t="s">
        <v>322</v>
      </c>
      <c r="B2556" s="16" t="s">
        <v>324</v>
      </c>
      <c r="C2556" s="16" t="s">
        <v>248</v>
      </c>
      <c r="D2556" s="16" t="s">
        <v>34</v>
      </c>
      <c r="E2556" s="16" t="s">
        <v>40</v>
      </c>
      <c r="F2556" s="16" t="s">
        <v>38</v>
      </c>
      <c r="G2556" s="51">
        <v>0.2242031025</v>
      </c>
      <c r="H2556" s="51">
        <v>0.33923605400000001</v>
      </c>
    </row>
    <row r="2557" spans="1:8">
      <c r="A2557" s="16" t="s">
        <v>322</v>
      </c>
      <c r="B2557" s="16" t="s">
        <v>324</v>
      </c>
      <c r="C2557" s="16" t="s">
        <v>248</v>
      </c>
      <c r="D2557" s="16" t="s">
        <v>34</v>
      </c>
      <c r="E2557" s="16" t="s">
        <v>40</v>
      </c>
      <c r="F2557" s="16" t="s">
        <v>43</v>
      </c>
      <c r="G2557" s="51">
        <v>7.6930500000000005E-5</v>
      </c>
      <c r="H2557" s="51">
        <v>9.0256709999999999E-4</v>
      </c>
    </row>
    <row r="2558" spans="1:8">
      <c r="A2558" s="16" t="s">
        <v>322</v>
      </c>
      <c r="B2558" s="16" t="s">
        <v>324</v>
      </c>
      <c r="C2558" s="16" t="s">
        <v>248</v>
      </c>
      <c r="D2558" s="16" t="s">
        <v>49</v>
      </c>
      <c r="E2558" s="16" t="s">
        <v>350</v>
      </c>
      <c r="F2558" s="16" t="s">
        <v>372</v>
      </c>
      <c r="G2558" s="51">
        <v>79.539314520000005</v>
      </c>
      <c r="H2558" s="51">
        <v>22.277769105000001</v>
      </c>
    </row>
    <row r="2559" spans="1:8">
      <c r="A2559" s="16" t="s">
        <v>299</v>
      </c>
      <c r="B2559" s="16" t="s">
        <v>300</v>
      </c>
      <c r="C2559" s="16" t="s">
        <v>248</v>
      </c>
      <c r="D2559" s="16" t="s">
        <v>170</v>
      </c>
      <c r="E2559" s="16" t="s">
        <v>196</v>
      </c>
      <c r="F2559" s="16" t="s">
        <v>373</v>
      </c>
      <c r="G2559" s="51">
        <v>0.1427330376</v>
      </c>
      <c r="H2559" s="51">
        <v>1.1339518099999999E-2</v>
      </c>
    </row>
    <row r="2560" spans="1:8">
      <c r="A2560" s="16" t="s">
        <v>299</v>
      </c>
      <c r="B2560" s="16" t="s">
        <v>300</v>
      </c>
      <c r="C2560" s="16" t="s">
        <v>248</v>
      </c>
      <c r="D2560" s="16" t="s">
        <v>170</v>
      </c>
      <c r="E2560" s="16" t="s">
        <v>218</v>
      </c>
      <c r="F2560" s="16" t="s">
        <v>205</v>
      </c>
      <c r="G2560" s="51">
        <v>3.1759663E-2</v>
      </c>
      <c r="H2560" s="51">
        <v>1.9351996100000001E-2</v>
      </c>
    </row>
    <row r="2561" spans="1:8">
      <c r="A2561" s="16" t="s">
        <v>299</v>
      </c>
      <c r="B2561" s="16" t="s">
        <v>300</v>
      </c>
      <c r="C2561" s="16" t="s">
        <v>248</v>
      </c>
      <c r="D2561" s="16" t="s">
        <v>170</v>
      </c>
      <c r="E2561" s="16" t="s">
        <v>177</v>
      </c>
      <c r="F2561" s="16" t="s">
        <v>221</v>
      </c>
      <c r="G2561" s="51">
        <v>2.0056729999999999E-3</v>
      </c>
      <c r="H2561" s="51">
        <v>8.1475952999999993E-3</v>
      </c>
    </row>
    <row r="2562" spans="1:8">
      <c r="A2562" s="16" t="s">
        <v>299</v>
      </c>
      <c r="B2562" s="16" t="s">
        <v>300</v>
      </c>
      <c r="C2562" s="16" t="s">
        <v>248</v>
      </c>
      <c r="D2562" s="16" t="s">
        <v>170</v>
      </c>
      <c r="E2562" s="16" t="s">
        <v>188</v>
      </c>
      <c r="F2562" s="16" t="s">
        <v>181</v>
      </c>
      <c r="G2562" s="51">
        <v>2.1458879999999999E-4</v>
      </c>
      <c r="H2562" s="51">
        <v>7.1314900000000005E-4</v>
      </c>
    </row>
    <row r="2563" spans="1:8">
      <c r="A2563" s="16" t="s">
        <v>299</v>
      </c>
      <c r="B2563" s="16" t="s">
        <v>300</v>
      </c>
      <c r="C2563" s="16" t="s">
        <v>248</v>
      </c>
      <c r="D2563" s="16" t="s">
        <v>170</v>
      </c>
      <c r="E2563" s="16" t="s">
        <v>351</v>
      </c>
      <c r="F2563" s="16" t="s">
        <v>374</v>
      </c>
      <c r="G2563" s="51">
        <v>0.26412840440000002</v>
      </c>
      <c r="H2563" s="51">
        <v>0.1794499232</v>
      </c>
    </row>
    <row r="2564" spans="1:8">
      <c r="A2564" s="16" t="s">
        <v>299</v>
      </c>
      <c r="B2564" s="16" t="s">
        <v>300</v>
      </c>
      <c r="C2564" s="16" t="s">
        <v>248</v>
      </c>
      <c r="D2564" s="16" t="s">
        <v>170</v>
      </c>
      <c r="E2564" s="16" t="s">
        <v>351</v>
      </c>
      <c r="F2564" s="16" t="s">
        <v>384</v>
      </c>
      <c r="G2564" s="51">
        <v>8.6608641900000005E-2</v>
      </c>
      <c r="H2564" s="51">
        <v>5.8842267099999998E-2</v>
      </c>
    </row>
    <row r="2565" spans="1:8">
      <c r="A2565" s="16" t="s">
        <v>299</v>
      </c>
      <c r="B2565" s="16" t="s">
        <v>300</v>
      </c>
      <c r="C2565" s="16" t="s">
        <v>248</v>
      </c>
      <c r="D2565" s="16" t="s">
        <v>170</v>
      </c>
      <c r="E2565" s="16" t="s">
        <v>182</v>
      </c>
      <c r="F2565" s="16" t="s">
        <v>371</v>
      </c>
      <c r="G2565" s="51">
        <v>5.3746981667</v>
      </c>
      <c r="H2565" s="51">
        <v>4.0084911125999998</v>
      </c>
    </row>
    <row r="2566" spans="1:8">
      <c r="A2566" s="16" t="s">
        <v>299</v>
      </c>
      <c r="B2566" s="16" t="s">
        <v>300</v>
      </c>
      <c r="C2566" s="16" t="s">
        <v>248</v>
      </c>
      <c r="D2566" s="16" t="s">
        <v>170</v>
      </c>
      <c r="E2566" s="16" t="s">
        <v>182</v>
      </c>
      <c r="F2566" s="16" t="s">
        <v>183</v>
      </c>
      <c r="G2566" s="51">
        <v>0.37340655569999998</v>
      </c>
      <c r="H2566" s="51">
        <v>0.12404364</v>
      </c>
    </row>
    <row r="2567" spans="1:8">
      <c r="A2567" s="16" t="s">
        <v>299</v>
      </c>
      <c r="B2567" s="16" t="s">
        <v>300</v>
      </c>
      <c r="C2567" s="16" t="s">
        <v>248</v>
      </c>
      <c r="D2567" s="16" t="s">
        <v>170</v>
      </c>
      <c r="E2567" s="16" t="s">
        <v>345</v>
      </c>
      <c r="F2567" s="16" t="s">
        <v>360</v>
      </c>
      <c r="G2567" s="51">
        <v>0.1048921583</v>
      </c>
      <c r="H2567" s="51">
        <v>7.1264163300000002E-2</v>
      </c>
    </row>
    <row r="2568" spans="1:8">
      <c r="A2568" s="16" t="s">
        <v>299</v>
      </c>
      <c r="B2568" s="16" t="s">
        <v>300</v>
      </c>
      <c r="C2568" s="16" t="s">
        <v>248</v>
      </c>
      <c r="D2568" s="16" t="s">
        <v>170</v>
      </c>
      <c r="E2568" s="16" t="s">
        <v>173</v>
      </c>
      <c r="F2568" s="16" t="s">
        <v>222</v>
      </c>
      <c r="G2568" s="51">
        <v>0.16480933110000001</v>
      </c>
      <c r="H2568" s="51">
        <v>11.428063915999999</v>
      </c>
    </row>
    <row r="2569" spans="1:8">
      <c r="A2569" s="16" t="s">
        <v>299</v>
      </c>
      <c r="B2569" s="16" t="s">
        <v>300</v>
      </c>
      <c r="C2569" s="16" t="s">
        <v>248</v>
      </c>
      <c r="D2569" s="16" t="s">
        <v>170</v>
      </c>
      <c r="E2569" s="16" t="s">
        <v>173</v>
      </c>
      <c r="F2569" s="16" t="s">
        <v>171</v>
      </c>
      <c r="G2569" s="51">
        <v>0.1555373246</v>
      </c>
      <c r="H2569" s="51">
        <v>1.0369940725</v>
      </c>
    </row>
    <row r="2570" spans="1:8">
      <c r="A2570" s="16" t="s">
        <v>299</v>
      </c>
      <c r="B2570" s="16" t="s">
        <v>300</v>
      </c>
      <c r="C2570" s="16" t="s">
        <v>248</v>
      </c>
      <c r="D2570" s="16" t="s">
        <v>170</v>
      </c>
      <c r="E2570" s="16" t="s">
        <v>173</v>
      </c>
      <c r="F2570" s="16" t="s">
        <v>173</v>
      </c>
      <c r="G2570" s="51">
        <v>4.6418631999999996E-3</v>
      </c>
      <c r="H2570" s="51">
        <v>0.1547829959</v>
      </c>
    </row>
    <row r="2571" spans="1:8">
      <c r="A2571" s="16" t="s">
        <v>299</v>
      </c>
      <c r="B2571" s="16" t="s">
        <v>300</v>
      </c>
      <c r="C2571" s="16" t="s">
        <v>248</v>
      </c>
      <c r="D2571" s="16" t="s">
        <v>170</v>
      </c>
      <c r="E2571" s="16" t="s">
        <v>220</v>
      </c>
      <c r="F2571" s="16" t="s">
        <v>195</v>
      </c>
      <c r="G2571" s="51">
        <v>2.7641214722999998</v>
      </c>
      <c r="H2571" s="51">
        <v>9.2000863533999997</v>
      </c>
    </row>
    <row r="2572" spans="1:8">
      <c r="A2572" s="16" t="s">
        <v>299</v>
      </c>
      <c r="B2572" s="16" t="s">
        <v>300</v>
      </c>
      <c r="C2572" s="16" t="s">
        <v>248</v>
      </c>
      <c r="D2572" s="16" t="s">
        <v>170</v>
      </c>
      <c r="E2572" s="16" t="s">
        <v>220</v>
      </c>
      <c r="F2572" s="16" t="s">
        <v>206</v>
      </c>
      <c r="G2572" s="51">
        <v>1.9908948466</v>
      </c>
      <c r="H2572" s="51">
        <v>2.4537030014000001</v>
      </c>
    </row>
    <row r="2573" spans="1:8">
      <c r="A2573" s="16" t="s">
        <v>299</v>
      </c>
      <c r="B2573" s="16" t="s">
        <v>300</v>
      </c>
      <c r="C2573" s="16" t="s">
        <v>248</v>
      </c>
      <c r="D2573" s="16" t="s">
        <v>61</v>
      </c>
      <c r="E2573" s="16" t="s">
        <v>140</v>
      </c>
      <c r="F2573" s="16" t="s">
        <v>87</v>
      </c>
      <c r="G2573" s="51">
        <v>33.772327646999997</v>
      </c>
      <c r="H2573" s="51">
        <v>1.4823299262</v>
      </c>
    </row>
    <row r="2574" spans="1:8">
      <c r="A2574" s="16" t="s">
        <v>299</v>
      </c>
      <c r="B2574" s="16" t="s">
        <v>300</v>
      </c>
      <c r="C2574" s="16" t="s">
        <v>248</v>
      </c>
      <c r="D2574" s="16" t="s">
        <v>61</v>
      </c>
      <c r="E2574" s="16" t="s">
        <v>140</v>
      </c>
      <c r="F2574" s="16" t="s">
        <v>124</v>
      </c>
      <c r="G2574" s="51">
        <v>29.317273589999999</v>
      </c>
      <c r="H2574" s="51">
        <v>4.8523558348</v>
      </c>
    </row>
    <row r="2575" spans="1:8">
      <c r="A2575" s="16" t="s">
        <v>299</v>
      </c>
      <c r="B2575" s="16" t="s">
        <v>300</v>
      </c>
      <c r="C2575" s="16" t="s">
        <v>248</v>
      </c>
      <c r="D2575" s="16" t="s">
        <v>61</v>
      </c>
      <c r="E2575" s="16" t="s">
        <v>98</v>
      </c>
      <c r="F2575" s="16" t="s">
        <v>90</v>
      </c>
      <c r="G2575" s="51">
        <v>0.33180363299999999</v>
      </c>
      <c r="H2575" s="51">
        <v>4.4193295799999997E-2</v>
      </c>
    </row>
    <row r="2576" spans="1:8">
      <c r="A2576" s="16" t="s">
        <v>299</v>
      </c>
      <c r="B2576" s="16" t="s">
        <v>300</v>
      </c>
      <c r="C2576" s="16" t="s">
        <v>248</v>
      </c>
      <c r="D2576" s="16" t="s">
        <v>61</v>
      </c>
      <c r="E2576" s="16" t="s">
        <v>151</v>
      </c>
      <c r="F2576" s="16" t="s">
        <v>160</v>
      </c>
      <c r="G2576" s="51">
        <v>1.3792206458</v>
      </c>
      <c r="H2576" s="51">
        <v>5.75566146E-2</v>
      </c>
    </row>
    <row r="2577" spans="1:8">
      <c r="A2577" s="16" t="s">
        <v>299</v>
      </c>
      <c r="B2577" s="16" t="s">
        <v>300</v>
      </c>
      <c r="C2577" s="16" t="s">
        <v>248</v>
      </c>
      <c r="D2577" s="16" t="s">
        <v>61</v>
      </c>
      <c r="E2577" s="16" t="s">
        <v>151</v>
      </c>
      <c r="F2577" s="16" t="s">
        <v>63</v>
      </c>
      <c r="G2577" s="51">
        <v>0.19045251999999999</v>
      </c>
      <c r="H2577" s="51">
        <v>9.5917303600000003E-2</v>
      </c>
    </row>
    <row r="2578" spans="1:8">
      <c r="A2578" s="16" t="s">
        <v>299</v>
      </c>
      <c r="B2578" s="16" t="s">
        <v>300</v>
      </c>
      <c r="C2578" s="16" t="s">
        <v>248</v>
      </c>
      <c r="D2578" s="16" t="s">
        <v>61</v>
      </c>
      <c r="E2578" s="16" t="s">
        <v>70</v>
      </c>
      <c r="F2578" s="16" t="s">
        <v>120</v>
      </c>
      <c r="G2578" s="51">
        <v>9.2489171999999995E-2</v>
      </c>
      <c r="H2578" s="51">
        <v>9.0381772000000006E-3</v>
      </c>
    </row>
    <row r="2579" spans="1:8">
      <c r="A2579" s="16" t="s">
        <v>299</v>
      </c>
      <c r="B2579" s="16" t="s">
        <v>300</v>
      </c>
      <c r="C2579" s="16" t="s">
        <v>248</v>
      </c>
      <c r="D2579" s="16" t="s">
        <v>61</v>
      </c>
      <c r="E2579" s="16" t="s">
        <v>70</v>
      </c>
      <c r="F2579" s="16" t="s">
        <v>107</v>
      </c>
      <c r="G2579" s="51">
        <v>4.5627675000000003E-3</v>
      </c>
      <c r="H2579" s="51">
        <v>1.902223E-4</v>
      </c>
    </row>
    <row r="2580" spans="1:8">
      <c r="A2580" s="16" t="s">
        <v>299</v>
      </c>
      <c r="B2580" s="16" t="s">
        <v>300</v>
      </c>
      <c r="C2580" s="16" t="s">
        <v>248</v>
      </c>
      <c r="D2580" s="16" t="s">
        <v>61</v>
      </c>
      <c r="E2580" s="16" t="s">
        <v>70</v>
      </c>
      <c r="F2580" s="16" t="s">
        <v>95</v>
      </c>
      <c r="G2580" s="51">
        <v>2.56846531E-2</v>
      </c>
      <c r="H2580" s="51">
        <v>1.1896382999999999E-3</v>
      </c>
    </row>
    <row r="2581" spans="1:8">
      <c r="A2581" s="16" t="s">
        <v>299</v>
      </c>
      <c r="B2581" s="16" t="s">
        <v>300</v>
      </c>
      <c r="C2581" s="16" t="s">
        <v>248</v>
      </c>
      <c r="D2581" s="16" t="s">
        <v>61</v>
      </c>
      <c r="E2581" s="16" t="s">
        <v>70</v>
      </c>
      <c r="F2581" s="16" t="s">
        <v>135</v>
      </c>
      <c r="G2581" s="51">
        <v>2.3856526999999999E-2</v>
      </c>
      <c r="H2581" s="51">
        <v>3.5664861700000001E-2</v>
      </c>
    </row>
    <row r="2582" spans="1:8">
      <c r="A2582" s="16" t="s">
        <v>299</v>
      </c>
      <c r="B2582" s="16" t="s">
        <v>300</v>
      </c>
      <c r="C2582" s="16" t="s">
        <v>248</v>
      </c>
      <c r="D2582" s="16" t="s">
        <v>61</v>
      </c>
      <c r="E2582" s="16" t="s">
        <v>349</v>
      </c>
      <c r="F2582" s="16" t="s">
        <v>68</v>
      </c>
      <c r="G2582" s="51">
        <v>0.98630292129999997</v>
      </c>
      <c r="H2582" s="51">
        <v>1.3385326404</v>
      </c>
    </row>
    <row r="2583" spans="1:8">
      <c r="A2583" s="16" t="s">
        <v>299</v>
      </c>
      <c r="B2583" s="16" t="s">
        <v>300</v>
      </c>
      <c r="C2583" s="16" t="s">
        <v>248</v>
      </c>
      <c r="D2583" s="16" t="s">
        <v>225</v>
      </c>
      <c r="E2583" s="16" t="s">
        <v>341</v>
      </c>
      <c r="F2583" s="16" t="s">
        <v>365</v>
      </c>
      <c r="G2583" s="51">
        <v>9.4795234999999999E-3</v>
      </c>
      <c r="H2583" s="51">
        <v>8.7142047400000006E-2</v>
      </c>
    </row>
    <row r="2584" spans="1:8">
      <c r="A2584" s="16" t="s">
        <v>299</v>
      </c>
      <c r="B2584" s="16" t="s">
        <v>300</v>
      </c>
      <c r="C2584" s="16" t="s">
        <v>248</v>
      </c>
      <c r="D2584" s="16" t="s">
        <v>225</v>
      </c>
      <c r="E2584" s="16" t="s">
        <v>341</v>
      </c>
      <c r="F2584" s="16" t="s">
        <v>358</v>
      </c>
      <c r="G2584" s="51">
        <v>0.77060119289999995</v>
      </c>
      <c r="H2584" s="51">
        <v>7.083875645</v>
      </c>
    </row>
    <row r="2585" spans="1:8">
      <c r="A2585" s="16" t="s">
        <v>299</v>
      </c>
      <c r="B2585" s="16" t="s">
        <v>300</v>
      </c>
      <c r="C2585" s="16" t="s">
        <v>248</v>
      </c>
      <c r="D2585" s="16" t="s">
        <v>225</v>
      </c>
      <c r="E2585" s="16" t="s">
        <v>347</v>
      </c>
      <c r="F2585" s="16" t="s">
        <v>375</v>
      </c>
      <c r="G2585" s="51">
        <v>1.5231031999999999E-3</v>
      </c>
      <c r="H2585" s="51">
        <v>1.3976809600000001E-2</v>
      </c>
    </row>
    <row r="2586" spans="1:8">
      <c r="A2586" s="16" t="s">
        <v>299</v>
      </c>
      <c r="B2586" s="16" t="s">
        <v>300</v>
      </c>
      <c r="C2586" s="16" t="s">
        <v>248</v>
      </c>
      <c r="D2586" s="16" t="s">
        <v>225</v>
      </c>
      <c r="E2586" s="16" t="s">
        <v>347</v>
      </c>
      <c r="F2586" s="16" t="s">
        <v>366</v>
      </c>
      <c r="G2586" s="51">
        <v>1.6855042000000001E-3</v>
      </c>
      <c r="H2586" s="51">
        <v>1.5467088400000001E-2</v>
      </c>
    </row>
    <row r="2587" spans="1:8">
      <c r="A2587" s="16" t="s">
        <v>299</v>
      </c>
      <c r="B2587" s="16" t="s">
        <v>300</v>
      </c>
      <c r="C2587" s="16" t="s">
        <v>248</v>
      </c>
      <c r="D2587" s="16" t="s">
        <v>225</v>
      </c>
      <c r="E2587" s="16" t="s">
        <v>226</v>
      </c>
      <c r="F2587" s="16" t="s">
        <v>363</v>
      </c>
      <c r="G2587" s="51">
        <v>0.1577721929</v>
      </c>
      <c r="H2587" s="51">
        <v>2.1598326226000002</v>
      </c>
    </row>
    <row r="2588" spans="1:8">
      <c r="A2588" s="16" t="s">
        <v>299</v>
      </c>
      <c r="B2588" s="16" t="s">
        <v>300</v>
      </c>
      <c r="C2588" s="16" t="s">
        <v>248</v>
      </c>
      <c r="D2588" s="16" t="s">
        <v>225</v>
      </c>
      <c r="E2588" s="16" t="s">
        <v>226</v>
      </c>
      <c r="F2588" s="16" t="s">
        <v>235</v>
      </c>
      <c r="G2588" s="51">
        <v>2.1030123000000001E-3</v>
      </c>
      <c r="H2588" s="51">
        <v>0.1014216896</v>
      </c>
    </row>
    <row r="2589" spans="1:8">
      <c r="A2589" s="16" t="s">
        <v>299</v>
      </c>
      <c r="B2589" s="16" t="s">
        <v>300</v>
      </c>
      <c r="C2589" s="16" t="s">
        <v>248</v>
      </c>
      <c r="D2589" s="16" t="s">
        <v>225</v>
      </c>
      <c r="E2589" s="16" t="s">
        <v>226</v>
      </c>
      <c r="F2589" s="16" t="s">
        <v>231</v>
      </c>
      <c r="G2589" s="51">
        <v>1.4828517096</v>
      </c>
      <c r="H2589" s="51">
        <v>4.2440501085999998</v>
      </c>
    </row>
    <row r="2590" spans="1:8">
      <c r="A2590" s="16" t="s">
        <v>299</v>
      </c>
      <c r="B2590" s="16" t="s">
        <v>300</v>
      </c>
      <c r="C2590" s="16" t="s">
        <v>248</v>
      </c>
      <c r="D2590" s="16" t="s">
        <v>225</v>
      </c>
      <c r="E2590" s="16" t="s">
        <v>226</v>
      </c>
      <c r="F2590" s="16" t="s">
        <v>368</v>
      </c>
      <c r="G2590" s="51">
        <v>7.8404935999999995E-2</v>
      </c>
      <c r="H2590" s="51">
        <v>1.0733294336999999</v>
      </c>
    </row>
    <row r="2591" spans="1:8">
      <c r="A2591" s="16" t="s">
        <v>299</v>
      </c>
      <c r="B2591" s="16" t="s">
        <v>300</v>
      </c>
      <c r="C2591" s="16" t="s">
        <v>248</v>
      </c>
      <c r="D2591" s="16" t="s">
        <v>225</v>
      </c>
      <c r="E2591" s="16" t="s">
        <v>227</v>
      </c>
      <c r="F2591" s="16" t="s">
        <v>232</v>
      </c>
      <c r="G2591" s="51">
        <v>0.49357980839999999</v>
      </c>
      <c r="H2591" s="51">
        <v>30.293666627</v>
      </c>
    </row>
    <row r="2592" spans="1:8">
      <c r="A2592" s="16" t="s">
        <v>299</v>
      </c>
      <c r="B2592" s="16" t="s">
        <v>300</v>
      </c>
      <c r="C2592" s="16" t="s">
        <v>248</v>
      </c>
      <c r="D2592" s="16" t="s">
        <v>225</v>
      </c>
      <c r="E2592" s="16" t="s">
        <v>227</v>
      </c>
      <c r="F2592" s="16" t="s">
        <v>361</v>
      </c>
      <c r="G2592" s="51">
        <v>3.9716662299999997E-2</v>
      </c>
      <c r="H2592" s="51">
        <v>0.27787173659999997</v>
      </c>
    </row>
    <row r="2593" spans="1:8">
      <c r="A2593" s="16" t="s">
        <v>299</v>
      </c>
      <c r="B2593" s="16" t="s">
        <v>300</v>
      </c>
      <c r="C2593" s="16" t="s">
        <v>248</v>
      </c>
      <c r="D2593" s="16" t="s">
        <v>225</v>
      </c>
      <c r="E2593" s="16" t="s">
        <v>227</v>
      </c>
      <c r="F2593" s="16" t="s">
        <v>376</v>
      </c>
      <c r="G2593" s="51">
        <v>6.8587919999999998E-4</v>
      </c>
      <c r="H2593" s="51">
        <v>4.7986523999999997E-3</v>
      </c>
    </row>
    <row r="2594" spans="1:8">
      <c r="A2594" s="16" t="s">
        <v>299</v>
      </c>
      <c r="B2594" s="16" t="s">
        <v>300</v>
      </c>
      <c r="C2594" s="16" t="s">
        <v>248</v>
      </c>
      <c r="D2594" s="16" t="s">
        <v>52</v>
      </c>
      <c r="E2594" s="16" t="s">
        <v>342</v>
      </c>
      <c r="F2594" s="16" t="s">
        <v>57</v>
      </c>
      <c r="G2594" s="51">
        <v>0.76425478729999996</v>
      </c>
      <c r="H2594" s="51">
        <v>0.55282175089999996</v>
      </c>
    </row>
    <row r="2595" spans="1:8">
      <c r="A2595" s="16" t="s">
        <v>299</v>
      </c>
      <c r="B2595" s="16" t="s">
        <v>300</v>
      </c>
      <c r="C2595" s="16" t="s">
        <v>248</v>
      </c>
      <c r="D2595" s="16" t="s">
        <v>52</v>
      </c>
      <c r="E2595" s="16" t="s">
        <v>342</v>
      </c>
      <c r="F2595" s="16" t="s">
        <v>54</v>
      </c>
      <c r="G2595" s="51">
        <v>4.36699745E-2</v>
      </c>
      <c r="H2595" s="51">
        <v>1.02993662E-2</v>
      </c>
    </row>
    <row r="2596" spans="1:8">
      <c r="A2596" s="16" t="s">
        <v>299</v>
      </c>
      <c r="B2596" s="16" t="s">
        <v>300</v>
      </c>
      <c r="C2596" s="16" t="s">
        <v>248</v>
      </c>
      <c r="D2596" s="16" t="s">
        <v>52</v>
      </c>
      <c r="E2596" s="16" t="s">
        <v>348</v>
      </c>
      <c r="F2596" s="16" t="s">
        <v>367</v>
      </c>
      <c r="G2596" s="51">
        <v>3.5011018094000002</v>
      </c>
      <c r="H2596" s="51">
        <v>1.4739690426000001</v>
      </c>
    </row>
    <row r="2597" spans="1:8">
      <c r="A2597" s="16" t="s">
        <v>299</v>
      </c>
      <c r="B2597" s="16" t="s">
        <v>300</v>
      </c>
      <c r="C2597" s="16" t="s">
        <v>248</v>
      </c>
      <c r="D2597" s="16" t="s">
        <v>34</v>
      </c>
      <c r="E2597" s="16" t="s">
        <v>41</v>
      </c>
      <c r="F2597" s="16" t="s">
        <v>359</v>
      </c>
      <c r="G2597" s="51">
        <v>3.7045345299999997E-2</v>
      </c>
      <c r="H2597" s="51">
        <v>6.4801904056000001</v>
      </c>
    </row>
    <row r="2598" spans="1:8">
      <c r="A2598" s="16" t="s">
        <v>299</v>
      </c>
      <c r="B2598" s="16" t="s">
        <v>300</v>
      </c>
      <c r="C2598" s="16" t="s">
        <v>248</v>
      </c>
      <c r="D2598" s="16" t="s">
        <v>34</v>
      </c>
      <c r="E2598" s="16" t="s">
        <v>41</v>
      </c>
      <c r="F2598" s="16" t="s">
        <v>42</v>
      </c>
      <c r="G2598" s="51">
        <v>0.40009543949999998</v>
      </c>
      <c r="H2598" s="51">
        <v>2.6189281599999999E-2</v>
      </c>
    </row>
    <row r="2599" spans="1:8">
      <c r="A2599" s="16" t="s">
        <v>299</v>
      </c>
      <c r="B2599" s="16" t="s">
        <v>300</v>
      </c>
      <c r="C2599" s="16" t="s">
        <v>248</v>
      </c>
      <c r="D2599" s="16" t="s">
        <v>34</v>
      </c>
      <c r="E2599" s="16" t="s">
        <v>41</v>
      </c>
      <c r="F2599" s="16" t="s">
        <v>362</v>
      </c>
      <c r="G2599" s="51">
        <v>4.8381669600000003E-2</v>
      </c>
      <c r="H2599" s="51">
        <v>8.4632071424999999</v>
      </c>
    </row>
    <row r="2600" spans="1:8">
      <c r="A2600" s="16" t="s">
        <v>299</v>
      </c>
      <c r="B2600" s="16" t="s">
        <v>300</v>
      </c>
      <c r="C2600" s="16" t="s">
        <v>248</v>
      </c>
      <c r="D2600" s="16" t="s">
        <v>34</v>
      </c>
      <c r="E2600" s="16" t="s">
        <v>40</v>
      </c>
      <c r="F2600" s="16" t="s">
        <v>38</v>
      </c>
      <c r="G2600" s="51">
        <v>6.5008272918000003</v>
      </c>
      <c r="H2600" s="51">
        <v>0.47797483019999998</v>
      </c>
    </row>
    <row r="2601" spans="1:8">
      <c r="A2601" s="16" t="s">
        <v>299</v>
      </c>
      <c r="B2601" s="16" t="s">
        <v>300</v>
      </c>
      <c r="C2601" s="16" t="s">
        <v>248</v>
      </c>
      <c r="D2601" s="16" t="s">
        <v>34</v>
      </c>
      <c r="E2601" s="16" t="s">
        <v>40</v>
      </c>
      <c r="F2601" s="16" t="s">
        <v>43</v>
      </c>
      <c r="G2601" s="51">
        <v>6.3128128399999997E-2</v>
      </c>
      <c r="H2601" s="51">
        <v>3.6266461100000001E-2</v>
      </c>
    </row>
    <row r="2602" spans="1:8">
      <c r="A2602" s="16" t="s">
        <v>299</v>
      </c>
      <c r="B2602" s="16" t="s">
        <v>300</v>
      </c>
      <c r="C2602" s="16" t="s">
        <v>248</v>
      </c>
      <c r="D2602" s="16" t="s">
        <v>34</v>
      </c>
      <c r="E2602" s="16" t="s">
        <v>40</v>
      </c>
      <c r="F2602" s="16" t="s">
        <v>377</v>
      </c>
      <c r="G2602" s="51">
        <v>2.1305467588</v>
      </c>
      <c r="H2602" s="51">
        <v>9.8619512800000003E-2</v>
      </c>
    </row>
    <row r="2603" spans="1:8">
      <c r="A2603" s="16" t="s">
        <v>299</v>
      </c>
      <c r="B2603" s="16" t="s">
        <v>300</v>
      </c>
      <c r="C2603" s="16" t="s">
        <v>248</v>
      </c>
      <c r="D2603" s="16" t="s">
        <v>240</v>
      </c>
      <c r="E2603" s="16" t="s">
        <v>346</v>
      </c>
      <c r="F2603" s="16" t="s">
        <v>364</v>
      </c>
      <c r="G2603" s="51">
        <v>1.2387697584999999</v>
      </c>
      <c r="H2603" s="51">
        <v>0.15080381139999999</v>
      </c>
    </row>
    <row r="2604" spans="1:8">
      <c r="A2604" s="16" t="s">
        <v>299</v>
      </c>
      <c r="B2604" s="16" t="s">
        <v>300</v>
      </c>
      <c r="C2604" s="16" t="s">
        <v>248</v>
      </c>
      <c r="D2604" s="16" t="s">
        <v>49</v>
      </c>
      <c r="E2604" s="16" t="s">
        <v>350</v>
      </c>
      <c r="F2604" s="16" t="s">
        <v>372</v>
      </c>
      <c r="G2604" s="51">
        <v>4.6493497089</v>
      </c>
      <c r="H2604" s="51">
        <v>0.2019837162</v>
      </c>
    </row>
    <row r="2605" spans="1:8">
      <c r="A2605" s="16" t="s">
        <v>276</v>
      </c>
      <c r="B2605" s="16" t="s">
        <v>277</v>
      </c>
      <c r="C2605" s="16" t="s">
        <v>248</v>
      </c>
      <c r="D2605" s="16" t="s">
        <v>170</v>
      </c>
      <c r="E2605" s="16" t="s">
        <v>196</v>
      </c>
      <c r="F2605" s="16" t="s">
        <v>373</v>
      </c>
      <c r="G2605" s="51">
        <v>1.8778231000000001E-3</v>
      </c>
      <c r="H2605" s="51">
        <v>3.2436699200000002E-2</v>
      </c>
    </row>
    <row r="2606" spans="1:8">
      <c r="A2606" s="16" t="s">
        <v>276</v>
      </c>
      <c r="B2606" s="16" t="s">
        <v>277</v>
      </c>
      <c r="C2606" s="16" t="s">
        <v>248</v>
      </c>
      <c r="D2606" s="16" t="s">
        <v>170</v>
      </c>
      <c r="E2606" s="16" t="s">
        <v>218</v>
      </c>
      <c r="F2606" s="16" t="s">
        <v>205</v>
      </c>
      <c r="G2606" s="51">
        <v>0.11696609049999999</v>
      </c>
      <c r="H2606" s="51">
        <v>3.2120612E-2</v>
      </c>
    </row>
    <row r="2607" spans="1:8">
      <c r="A2607" s="16" t="s">
        <v>276</v>
      </c>
      <c r="B2607" s="16" t="s">
        <v>277</v>
      </c>
      <c r="C2607" s="16" t="s">
        <v>248</v>
      </c>
      <c r="D2607" s="16" t="s">
        <v>170</v>
      </c>
      <c r="E2607" s="16" t="s">
        <v>188</v>
      </c>
      <c r="F2607" s="16" t="s">
        <v>181</v>
      </c>
      <c r="G2607" s="51">
        <v>3.0725725000000001E-3</v>
      </c>
      <c r="H2607" s="51">
        <v>1.07902793E-2</v>
      </c>
    </row>
    <row r="2608" spans="1:8">
      <c r="A2608" s="16" t="s">
        <v>276</v>
      </c>
      <c r="B2608" s="16" t="s">
        <v>277</v>
      </c>
      <c r="C2608" s="16" t="s">
        <v>248</v>
      </c>
      <c r="D2608" s="16" t="s">
        <v>170</v>
      </c>
      <c r="E2608" s="16" t="s">
        <v>182</v>
      </c>
      <c r="F2608" s="16" t="s">
        <v>182</v>
      </c>
      <c r="G2608" s="51">
        <v>0.96750381829999998</v>
      </c>
      <c r="H2608" s="51">
        <v>0.7624948265</v>
      </c>
    </row>
    <row r="2609" spans="1:8">
      <c r="A2609" s="16" t="s">
        <v>276</v>
      </c>
      <c r="B2609" s="16" t="s">
        <v>277</v>
      </c>
      <c r="C2609" s="16" t="s">
        <v>248</v>
      </c>
      <c r="D2609" s="16" t="s">
        <v>170</v>
      </c>
      <c r="E2609" s="16" t="s">
        <v>182</v>
      </c>
      <c r="F2609" s="16" t="s">
        <v>183</v>
      </c>
      <c r="G2609" s="51">
        <v>1.9554736212999999</v>
      </c>
      <c r="H2609" s="51">
        <v>0.68643891140000002</v>
      </c>
    </row>
    <row r="2610" spans="1:8">
      <c r="A2610" s="16" t="s">
        <v>276</v>
      </c>
      <c r="B2610" s="16" t="s">
        <v>277</v>
      </c>
      <c r="C2610" s="16" t="s">
        <v>248</v>
      </c>
      <c r="D2610" s="16" t="s">
        <v>170</v>
      </c>
      <c r="E2610" s="16" t="s">
        <v>345</v>
      </c>
      <c r="F2610" s="16" t="s">
        <v>360</v>
      </c>
      <c r="G2610" s="51">
        <v>3.1432036195999999</v>
      </c>
      <c r="H2610" s="51">
        <v>2.2566180289000002</v>
      </c>
    </row>
    <row r="2611" spans="1:8">
      <c r="A2611" s="16" t="s">
        <v>276</v>
      </c>
      <c r="B2611" s="16" t="s">
        <v>277</v>
      </c>
      <c r="C2611" s="16" t="s">
        <v>248</v>
      </c>
      <c r="D2611" s="16" t="s">
        <v>170</v>
      </c>
      <c r="E2611" s="16" t="s">
        <v>173</v>
      </c>
      <c r="F2611" s="16" t="s">
        <v>222</v>
      </c>
      <c r="G2611" s="51">
        <v>1.35532938E-2</v>
      </c>
      <c r="H2611" s="51">
        <v>0.99310023380000001</v>
      </c>
    </row>
    <row r="2612" spans="1:8">
      <c r="A2612" s="16" t="s">
        <v>276</v>
      </c>
      <c r="B2612" s="16" t="s">
        <v>277</v>
      </c>
      <c r="C2612" s="16" t="s">
        <v>248</v>
      </c>
      <c r="D2612" s="16" t="s">
        <v>170</v>
      </c>
      <c r="E2612" s="16" t="s">
        <v>173</v>
      </c>
      <c r="F2612" s="16" t="s">
        <v>171</v>
      </c>
      <c r="G2612" s="51">
        <v>9.2799863600000004E-2</v>
      </c>
      <c r="H2612" s="51">
        <v>0.65380216790000001</v>
      </c>
    </row>
    <row r="2613" spans="1:8">
      <c r="A2613" s="16" t="s">
        <v>276</v>
      </c>
      <c r="B2613" s="16" t="s">
        <v>277</v>
      </c>
      <c r="C2613" s="16" t="s">
        <v>248</v>
      </c>
      <c r="D2613" s="16" t="s">
        <v>170</v>
      </c>
      <c r="E2613" s="16" t="s">
        <v>220</v>
      </c>
      <c r="F2613" s="16" t="s">
        <v>195</v>
      </c>
      <c r="G2613" s="51">
        <v>3.3913351716000002</v>
      </c>
      <c r="H2613" s="51">
        <v>8.5194771718000002</v>
      </c>
    </row>
    <row r="2614" spans="1:8">
      <c r="A2614" s="16" t="s">
        <v>276</v>
      </c>
      <c r="B2614" s="16" t="s">
        <v>277</v>
      </c>
      <c r="C2614" s="16" t="s">
        <v>248</v>
      </c>
      <c r="D2614" s="16" t="s">
        <v>170</v>
      </c>
      <c r="E2614" s="16" t="s">
        <v>220</v>
      </c>
      <c r="F2614" s="16" t="s">
        <v>206</v>
      </c>
      <c r="G2614" s="51">
        <v>0.61288085039999995</v>
      </c>
      <c r="H2614" s="51">
        <v>0.9274551848</v>
      </c>
    </row>
    <row r="2615" spans="1:8">
      <c r="A2615" s="16" t="s">
        <v>276</v>
      </c>
      <c r="B2615" s="16" t="s">
        <v>277</v>
      </c>
      <c r="C2615" s="16" t="s">
        <v>248</v>
      </c>
      <c r="D2615" s="16" t="s">
        <v>61</v>
      </c>
      <c r="E2615" s="16" t="s">
        <v>140</v>
      </c>
      <c r="F2615" s="16" t="s">
        <v>87</v>
      </c>
      <c r="G2615" s="51">
        <v>22.954280096000002</v>
      </c>
      <c r="H2615" s="51">
        <v>1.2932795154000001</v>
      </c>
    </row>
    <row r="2616" spans="1:8">
      <c r="A2616" s="16" t="s">
        <v>276</v>
      </c>
      <c r="B2616" s="16" t="s">
        <v>277</v>
      </c>
      <c r="C2616" s="16" t="s">
        <v>248</v>
      </c>
      <c r="D2616" s="16" t="s">
        <v>61</v>
      </c>
      <c r="E2616" s="16" t="s">
        <v>140</v>
      </c>
      <c r="F2616" s="16" t="s">
        <v>124</v>
      </c>
      <c r="G2616" s="51">
        <v>29.570361887000001</v>
      </c>
      <c r="H2616" s="51">
        <v>2.3499560219000002</v>
      </c>
    </row>
    <row r="2617" spans="1:8">
      <c r="A2617" s="16" t="s">
        <v>276</v>
      </c>
      <c r="B2617" s="16" t="s">
        <v>277</v>
      </c>
      <c r="C2617" s="16" t="s">
        <v>248</v>
      </c>
      <c r="D2617" s="16" t="s">
        <v>61</v>
      </c>
      <c r="E2617" s="16" t="s">
        <v>98</v>
      </c>
      <c r="F2617" s="16" t="s">
        <v>127</v>
      </c>
      <c r="G2617" s="51">
        <v>1.5192567160999999</v>
      </c>
      <c r="H2617" s="51">
        <v>6.57007706E-2</v>
      </c>
    </row>
    <row r="2618" spans="1:8">
      <c r="A2618" s="16" t="s">
        <v>276</v>
      </c>
      <c r="B2618" s="16" t="s">
        <v>277</v>
      </c>
      <c r="C2618" s="16" t="s">
        <v>248</v>
      </c>
      <c r="D2618" s="16" t="s">
        <v>61</v>
      </c>
      <c r="E2618" s="16" t="s">
        <v>98</v>
      </c>
      <c r="F2618" s="16" t="s">
        <v>90</v>
      </c>
      <c r="G2618" s="51">
        <v>5.6166879564999999</v>
      </c>
      <c r="H2618" s="51">
        <v>0.79052010429999997</v>
      </c>
    </row>
    <row r="2619" spans="1:8">
      <c r="A2619" s="16" t="s">
        <v>276</v>
      </c>
      <c r="B2619" s="16" t="s">
        <v>277</v>
      </c>
      <c r="C2619" s="16" t="s">
        <v>248</v>
      </c>
      <c r="D2619" s="16" t="s">
        <v>61</v>
      </c>
      <c r="E2619" s="16" t="s">
        <v>151</v>
      </c>
      <c r="F2619" s="16" t="s">
        <v>160</v>
      </c>
      <c r="G2619" s="51">
        <v>0.30865712499999998</v>
      </c>
      <c r="H2619" s="51">
        <v>1.36111609E-2</v>
      </c>
    </row>
    <row r="2620" spans="1:8">
      <c r="A2620" s="16" t="s">
        <v>276</v>
      </c>
      <c r="B2620" s="16" t="s">
        <v>277</v>
      </c>
      <c r="C2620" s="16" t="s">
        <v>248</v>
      </c>
      <c r="D2620" s="16" t="s">
        <v>61</v>
      </c>
      <c r="E2620" s="16" t="s">
        <v>151</v>
      </c>
      <c r="F2620" s="16" t="s">
        <v>63</v>
      </c>
      <c r="G2620" s="51">
        <v>0.31547830449999997</v>
      </c>
      <c r="H2620" s="51">
        <v>0.16938006089999999</v>
      </c>
    </row>
    <row r="2621" spans="1:8">
      <c r="A2621" s="16" t="s">
        <v>276</v>
      </c>
      <c r="B2621" s="16" t="s">
        <v>277</v>
      </c>
      <c r="C2621" s="16" t="s">
        <v>248</v>
      </c>
      <c r="D2621" s="16" t="s">
        <v>61</v>
      </c>
      <c r="E2621" s="16" t="s">
        <v>151</v>
      </c>
      <c r="F2621" s="16" t="s">
        <v>159</v>
      </c>
      <c r="G2621" s="51">
        <v>4.5875758000000003E-3</v>
      </c>
      <c r="H2621" s="51">
        <v>2.3385330000000001E-4</v>
      </c>
    </row>
    <row r="2622" spans="1:8">
      <c r="A2622" s="16" t="s">
        <v>276</v>
      </c>
      <c r="B2622" s="16" t="s">
        <v>277</v>
      </c>
      <c r="C2622" s="16" t="s">
        <v>248</v>
      </c>
      <c r="D2622" s="16" t="s">
        <v>61</v>
      </c>
      <c r="E2622" s="16" t="s">
        <v>70</v>
      </c>
      <c r="F2622" s="16" t="s">
        <v>120</v>
      </c>
      <c r="G2622" s="51">
        <v>2.5287322399999999E-2</v>
      </c>
      <c r="H2622" s="51">
        <v>2.6112602999999999E-3</v>
      </c>
    </row>
    <row r="2623" spans="1:8">
      <c r="A2623" s="16" t="s">
        <v>276</v>
      </c>
      <c r="B2623" s="16" t="s">
        <v>277</v>
      </c>
      <c r="C2623" s="16" t="s">
        <v>248</v>
      </c>
      <c r="D2623" s="16" t="s">
        <v>61</v>
      </c>
      <c r="E2623" s="16" t="s">
        <v>70</v>
      </c>
      <c r="F2623" s="16" t="s">
        <v>135</v>
      </c>
      <c r="G2623" s="51">
        <v>5.1337829999999998E-4</v>
      </c>
      <c r="H2623" s="51">
        <v>1.6187669599999999E-2</v>
      </c>
    </row>
    <row r="2624" spans="1:8">
      <c r="A2624" s="16" t="s">
        <v>276</v>
      </c>
      <c r="B2624" s="16" t="s">
        <v>277</v>
      </c>
      <c r="C2624" s="16" t="s">
        <v>248</v>
      </c>
      <c r="D2624" s="16" t="s">
        <v>61</v>
      </c>
      <c r="E2624" s="16" t="s">
        <v>349</v>
      </c>
      <c r="F2624" s="16" t="s">
        <v>68</v>
      </c>
      <c r="G2624" s="51">
        <v>0.22998228309999999</v>
      </c>
      <c r="H2624" s="51">
        <v>2.2835032571</v>
      </c>
    </row>
    <row r="2625" spans="1:8">
      <c r="A2625" s="16" t="s">
        <v>276</v>
      </c>
      <c r="B2625" s="16" t="s">
        <v>277</v>
      </c>
      <c r="C2625" s="16" t="s">
        <v>248</v>
      </c>
      <c r="D2625" s="16" t="s">
        <v>225</v>
      </c>
      <c r="E2625" s="16" t="s">
        <v>341</v>
      </c>
      <c r="F2625" s="16" t="s">
        <v>365</v>
      </c>
      <c r="G2625" s="51">
        <v>8.4804409400000003E-2</v>
      </c>
      <c r="H2625" s="51">
        <v>0.82379102159999995</v>
      </c>
    </row>
    <row r="2626" spans="1:8">
      <c r="A2626" s="16" t="s">
        <v>276</v>
      </c>
      <c r="B2626" s="16" t="s">
        <v>277</v>
      </c>
      <c r="C2626" s="16" t="s">
        <v>248</v>
      </c>
      <c r="D2626" s="16" t="s">
        <v>225</v>
      </c>
      <c r="E2626" s="16" t="s">
        <v>341</v>
      </c>
      <c r="F2626" s="16" t="s">
        <v>358</v>
      </c>
      <c r="G2626" s="51">
        <v>0.62810309389999996</v>
      </c>
      <c r="H2626" s="51">
        <v>6.1014007781000004</v>
      </c>
    </row>
    <row r="2627" spans="1:8">
      <c r="A2627" s="16" t="s">
        <v>276</v>
      </c>
      <c r="B2627" s="16" t="s">
        <v>277</v>
      </c>
      <c r="C2627" s="16" t="s">
        <v>248</v>
      </c>
      <c r="D2627" s="16" t="s">
        <v>225</v>
      </c>
      <c r="E2627" s="16" t="s">
        <v>347</v>
      </c>
      <c r="F2627" s="16" t="s">
        <v>366</v>
      </c>
      <c r="G2627" s="51">
        <v>1.0478642E-3</v>
      </c>
      <c r="H2627" s="51">
        <v>1.01611081E-2</v>
      </c>
    </row>
    <row r="2628" spans="1:8">
      <c r="A2628" s="16" t="s">
        <v>276</v>
      </c>
      <c r="B2628" s="16" t="s">
        <v>277</v>
      </c>
      <c r="C2628" s="16" t="s">
        <v>248</v>
      </c>
      <c r="D2628" s="16" t="s">
        <v>225</v>
      </c>
      <c r="E2628" s="16" t="s">
        <v>226</v>
      </c>
      <c r="F2628" s="16" t="s">
        <v>363</v>
      </c>
      <c r="G2628" s="51">
        <v>5.6132736099999997E-2</v>
      </c>
      <c r="H2628" s="51">
        <v>0.8120134349</v>
      </c>
    </row>
    <row r="2629" spans="1:8">
      <c r="A2629" s="16" t="s">
        <v>276</v>
      </c>
      <c r="B2629" s="16" t="s">
        <v>277</v>
      </c>
      <c r="C2629" s="16" t="s">
        <v>248</v>
      </c>
      <c r="D2629" s="16" t="s">
        <v>225</v>
      </c>
      <c r="E2629" s="16" t="s">
        <v>226</v>
      </c>
      <c r="F2629" s="16" t="s">
        <v>235</v>
      </c>
      <c r="G2629" s="51">
        <v>1.5660343600000001E-2</v>
      </c>
      <c r="H2629" s="51">
        <v>0.7980823198</v>
      </c>
    </row>
    <row r="2630" spans="1:8">
      <c r="A2630" s="16" t="s">
        <v>276</v>
      </c>
      <c r="B2630" s="16" t="s">
        <v>277</v>
      </c>
      <c r="C2630" s="16" t="s">
        <v>248</v>
      </c>
      <c r="D2630" s="16" t="s">
        <v>225</v>
      </c>
      <c r="E2630" s="16" t="s">
        <v>226</v>
      </c>
      <c r="F2630" s="16" t="s">
        <v>231</v>
      </c>
      <c r="G2630" s="51">
        <v>2.7308261201000001</v>
      </c>
      <c r="H2630" s="51">
        <v>8.2591280126999997</v>
      </c>
    </row>
    <row r="2631" spans="1:8">
      <c r="A2631" s="16" t="s">
        <v>276</v>
      </c>
      <c r="B2631" s="16" t="s">
        <v>277</v>
      </c>
      <c r="C2631" s="16" t="s">
        <v>248</v>
      </c>
      <c r="D2631" s="16" t="s">
        <v>225</v>
      </c>
      <c r="E2631" s="16" t="s">
        <v>226</v>
      </c>
      <c r="F2631" s="16" t="s">
        <v>368</v>
      </c>
      <c r="G2631" s="51">
        <v>0.10577543540000001</v>
      </c>
      <c r="H2631" s="51">
        <v>1.5301423138000001</v>
      </c>
    </row>
    <row r="2632" spans="1:8">
      <c r="A2632" s="16" t="s">
        <v>276</v>
      </c>
      <c r="B2632" s="16" t="s">
        <v>277</v>
      </c>
      <c r="C2632" s="16" t="s">
        <v>248</v>
      </c>
      <c r="D2632" s="16" t="s">
        <v>225</v>
      </c>
      <c r="E2632" s="16" t="s">
        <v>227</v>
      </c>
      <c r="F2632" s="16" t="s">
        <v>232</v>
      </c>
      <c r="G2632" s="51">
        <v>1.1408247466999999</v>
      </c>
      <c r="H2632" s="51">
        <v>29.312562113999999</v>
      </c>
    </row>
    <row r="2633" spans="1:8">
      <c r="A2633" s="16" t="s">
        <v>276</v>
      </c>
      <c r="B2633" s="16" t="s">
        <v>277</v>
      </c>
      <c r="C2633" s="16" t="s">
        <v>248</v>
      </c>
      <c r="D2633" s="16" t="s">
        <v>225</v>
      </c>
      <c r="E2633" s="16" t="s">
        <v>227</v>
      </c>
      <c r="F2633" s="16" t="s">
        <v>361</v>
      </c>
      <c r="G2633" s="51">
        <v>0.1746805575</v>
      </c>
      <c r="H2633" s="51">
        <v>1.2914380238000001</v>
      </c>
    </row>
    <row r="2634" spans="1:8">
      <c r="A2634" s="16" t="s">
        <v>276</v>
      </c>
      <c r="B2634" s="16" t="s">
        <v>277</v>
      </c>
      <c r="C2634" s="16" t="s">
        <v>248</v>
      </c>
      <c r="D2634" s="16" t="s">
        <v>225</v>
      </c>
      <c r="E2634" s="16" t="s">
        <v>227</v>
      </c>
      <c r="F2634" s="16" t="s">
        <v>376</v>
      </c>
      <c r="G2634" s="51">
        <v>0.20628316159999999</v>
      </c>
      <c r="H2634" s="51">
        <v>1.5250805379000001</v>
      </c>
    </row>
    <row r="2635" spans="1:8">
      <c r="A2635" s="16" t="s">
        <v>276</v>
      </c>
      <c r="B2635" s="16" t="s">
        <v>277</v>
      </c>
      <c r="C2635" s="16" t="s">
        <v>248</v>
      </c>
      <c r="D2635" s="16" t="s">
        <v>52</v>
      </c>
      <c r="E2635" s="16" t="s">
        <v>342</v>
      </c>
      <c r="F2635" s="16" t="s">
        <v>57</v>
      </c>
      <c r="G2635" s="51">
        <v>1.9493359173</v>
      </c>
      <c r="H2635" s="51">
        <v>1.5487105298999999</v>
      </c>
    </row>
    <row r="2636" spans="1:8">
      <c r="A2636" s="16" t="s">
        <v>276</v>
      </c>
      <c r="B2636" s="16" t="s">
        <v>277</v>
      </c>
      <c r="C2636" s="16" t="s">
        <v>248</v>
      </c>
      <c r="D2636" s="16" t="s">
        <v>52</v>
      </c>
      <c r="E2636" s="16" t="s">
        <v>342</v>
      </c>
      <c r="F2636" s="16" t="s">
        <v>54</v>
      </c>
      <c r="G2636" s="51">
        <v>0.1338890496</v>
      </c>
      <c r="H2636" s="51">
        <v>1.46658747E-2</v>
      </c>
    </row>
    <row r="2637" spans="1:8">
      <c r="A2637" s="16" t="s">
        <v>276</v>
      </c>
      <c r="B2637" s="16" t="s">
        <v>277</v>
      </c>
      <c r="C2637" s="16" t="s">
        <v>248</v>
      </c>
      <c r="D2637" s="16" t="s">
        <v>52</v>
      </c>
      <c r="E2637" s="16" t="s">
        <v>348</v>
      </c>
      <c r="F2637" s="16" t="s">
        <v>370</v>
      </c>
      <c r="G2637" s="51">
        <v>4.6743289999999997E-4</v>
      </c>
      <c r="H2637" s="51">
        <v>2.0795070000000001E-4</v>
      </c>
    </row>
    <row r="2638" spans="1:8">
      <c r="A2638" s="16" t="s">
        <v>276</v>
      </c>
      <c r="B2638" s="16" t="s">
        <v>277</v>
      </c>
      <c r="C2638" s="16" t="s">
        <v>248</v>
      </c>
      <c r="D2638" s="16" t="s">
        <v>34</v>
      </c>
      <c r="E2638" s="16" t="s">
        <v>41</v>
      </c>
      <c r="F2638" s="16" t="s">
        <v>359</v>
      </c>
      <c r="G2638" s="51">
        <v>3.3947228699999998E-2</v>
      </c>
      <c r="H2638" s="51">
        <v>6.2750301169</v>
      </c>
    </row>
    <row r="2639" spans="1:8">
      <c r="A2639" s="16" t="s">
        <v>276</v>
      </c>
      <c r="B2639" s="16" t="s">
        <v>277</v>
      </c>
      <c r="C2639" s="16" t="s">
        <v>248</v>
      </c>
      <c r="D2639" s="16" t="s">
        <v>34</v>
      </c>
      <c r="E2639" s="16" t="s">
        <v>41</v>
      </c>
      <c r="F2639" s="16" t="s">
        <v>42</v>
      </c>
      <c r="G2639" s="51">
        <v>0.32892443809999999</v>
      </c>
      <c r="H2639" s="51">
        <v>2.2751681199999998E-2</v>
      </c>
    </row>
    <row r="2640" spans="1:8">
      <c r="A2640" s="16" t="s">
        <v>276</v>
      </c>
      <c r="B2640" s="16" t="s">
        <v>277</v>
      </c>
      <c r="C2640" s="16" t="s">
        <v>248</v>
      </c>
      <c r="D2640" s="16" t="s">
        <v>34</v>
      </c>
      <c r="E2640" s="16" t="s">
        <v>41</v>
      </c>
      <c r="F2640" s="16" t="s">
        <v>362</v>
      </c>
      <c r="G2640" s="51">
        <v>0.100367175</v>
      </c>
      <c r="H2640" s="51">
        <v>18.552531976000001</v>
      </c>
    </row>
    <row r="2641" spans="1:8">
      <c r="A2641" s="16" t="s">
        <v>276</v>
      </c>
      <c r="B2641" s="16" t="s">
        <v>277</v>
      </c>
      <c r="C2641" s="16" t="s">
        <v>248</v>
      </c>
      <c r="D2641" s="16" t="s">
        <v>34</v>
      </c>
      <c r="E2641" s="16" t="s">
        <v>40</v>
      </c>
      <c r="F2641" s="16" t="s">
        <v>38</v>
      </c>
      <c r="G2641" s="51">
        <v>21.359561583000001</v>
      </c>
      <c r="H2641" s="51">
        <v>1.1788500434</v>
      </c>
    </row>
    <row r="2642" spans="1:8">
      <c r="A2642" s="16" t="s">
        <v>276</v>
      </c>
      <c r="B2642" s="16" t="s">
        <v>277</v>
      </c>
      <c r="C2642" s="16" t="s">
        <v>248</v>
      </c>
      <c r="D2642" s="16" t="s">
        <v>34</v>
      </c>
      <c r="E2642" s="16" t="s">
        <v>40</v>
      </c>
      <c r="F2642" s="16" t="s">
        <v>43</v>
      </c>
      <c r="G2642" s="51">
        <v>0.1056093364</v>
      </c>
      <c r="H2642" s="51">
        <v>8.3734372000000001E-2</v>
      </c>
    </row>
    <row r="2643" spans="1:8">
      <c r="A2643" s="16" t="s">
        <v>279</v>
      </c>
      <c r="B2643" s="16" t="s">
        <v>280</v>
      </c>
      <c r="C2643" s="16" t="s">
        <v>248</v>
      </c>
      <c r="D2643" s="16" t="s">
        <v>167</v>
      </c>
      <c r="E2643" s="16" t="s">
        <v>340</v>
      </c>
      <c r="F2643" s="16" t="s">
        <v>168</v>
      </c>
      <c r="G2643" s="51">
        <v>4.7117410000000002E-4</v>
      </c>
      <c r="H2643" s="51">
        <v>4.3399400000000003E-5</v>
      </c>
    </row>
    <row r="2644" spans="1:8">
      <c r="A2644" s="16" t="s">
        <v>279</v>
      </c>
      <c r="B2644" s="16" t="s">
        <v>280</v>
      </c>
      <c r="C2644" s="16" t="s">
        <v>248</v>
      </c>
      <c r="D2644" s="16" t="s">
        <v>170</v>
      </c>
      <c r="E2644" s="16" t="s">
        <v>218</v>
      </c>
      <c r="F2644" s="16" t="s">
        <v>180</v>
      </c>
      <c r="G2644" s="51">
        <v>8.9369163000000001E-3</v>
      </c>
      <c r="H2644" s="51">
        <v>7.3516689999999997E-4</v>
      </c>
    </row>
    <row r="2645" spans="1:8">
      <c r="A2645" s="16" t="s">
        <v>279</v>
      </c>
      <c r="B2645" s="16" t="s">
        <v>280</v>
      </c>
      <c r="C2645" s="16" t="s">
        <v>248</v>
      </c>
      <c r="D2645" s="16" t="s">
        <v>170</v>
      </c>
      <c r="E2645" s="16" t="s">
        <v>218</v>
      </c>
      <c r="F2645" s="16" t="s">
        <v>205</v>
      </c>
      <c r="G2645" s="51">
        <v>0.31063166910000001</v>
      </c>
      <c r="H2645" s="51">
        <v>0.13985167139999999</v>
      </c>
    </row>
    <row r="2646" spans="1:8">
      <c r="A2646" s="16" t="s">
        <v>279</v>
      </c>
      <c r="B2646" s="16" t="s">
        <v>280</v>
      </c>
      <c r="C2646" s="16" t="s">
        <v>248</v>
      </c>
      <c r="D2646" s="16" t="s">
        <v>170</v>
      </c>
      <c r="E2646" s="16" t="s">
        <v>177</v>
      </c>
      <c r="F2646" s="16" t="s">
        <v>221</v>
      </c>
      <c r="G2646" s="51">
        <v>4.7050112000000003E-3</v>
      </c>
      <c r="H2646" s="51">
        <v>9.5243763100000003E-2</v>
      </c>
    </row>
    <row r="2647" spans="1:8">
      <c r="A2647" s="16" t="s">
        <v>279</v>
      </c>
      <c r="B2647" s="16" t="s">
        <v>280</v>
      </c>
      <c r="C2647" s="16" t="s">
        <v>248</v>
      </c>
      <c r="D2647" s="16" t="s">
        <v>170</v>
      </c>
      <c r="E2647" s="16" t="s">
        <v>188</v>
      </c>
      <c r="F2647" s="16" t="s">
        <v>380</v>
      </c>
      <c r="G2647" s="51">
        <v>8.3220527000000006E-3</v>
      </c>
      <c r="H2647" s="51">
        <v>5.5154703100000001E-2</v>
      </c>
    </row>
    <row r="2648" spans="1:8">
      <c r="A2648" s="16" t="s">
        <v>279</v>
      </c>
      <c r="B2648" s="16" t="s">
        <v>280</v>
      </c>
      <c r="C2648" s="16" t="s">
        <v>248</v>
      </c>
      <c r="D2648" s="16" t="s">
        <v>170</v>
      </c>
      <c r="E2648" s="16" t="s">
        <v>188</v>
      </c>
      <c r="F2648" s="16" t="s">
        <v>181</v>
      </c>
      <c r="G2648" s="51">
        <v>4.1266358000000003E-3</v>
      </c>
      <c r="H2648" s="51">
        <v>2.7932916200000001E-2</v>
      </c>
    </row>
    <row r="2649" spans="1:8">
      <c r="A2649" s="16" t="s">
        <v>279</v>
      </c>
      <c r="B2649" s="16" t="s">
        <v>280</v>
      </c>
      <c r="C2649" s="16" t="s">
        <v>248</v>
      </c>
      <c r="D2649" s="16" t="s">
        <v>170</v>
      </c>
      <c r="E2649" s="16" t="s">
        <v>353</v>
      </c>
      <c r="F2649" s="16" t="s">
        <v>383</v>
      </c>
      <c r="G2649" s="51">
        <v>1.7834363700000001E-2</v>
      </c>
      <c r="H2649" s="51">
        <v>2.4163770000000001E-2</v>
      </c>
    </row>
    <row r="2650" spans="1:8">
      <c r="A2650" s="16" t="s">
        <v>279</v>
      </c>
      <c r="B2650" s="16" t="s">
        <v>280</v>
      </c>
      <c r="C2650" s="16" t="s">
        <v>248</v>
      </c>
      <c r="D2650" s="16" t="s">
        <v>170</v>
      </c>
      <c r="E2650" s="16" t="s">
        <v>351</v>
      </c>
      <c r="F2650" s="16" t="s">
        <v>374</v>
      </c>
      <c r="G2650" s="51">
        <v>0.12479636750000001</v>
      </c>
      <c r="H2650" s="51">
        <v>0.16908653269999999</v>
      </c>
    </row>
    <row r="2651" spans="1:8">
      <c r="A2651" s="16" t="s">
        <v>279</v>
      </c>
      <c r="B2651" s="16" t="s">
        <v>280</v>
      </c>
      <c r="C2651" s="16" t="s">
        <v>248</v>
      </c>
      <c r="D2651" s="16" t="s">
        <v>170</v>
      </c>
      <c r="E2651" s="16" t="s">
        <v>182</v>
      </c>
      <c r="F2651" s="16" t="s">
        <v>182</v>
      </c>
      <c r="G2651" s="51">
        <v>0.52457150559999999</v>
      </c>
      <c r="H2651" s="51">
        <v>0.78020808529999996</v>
      </c>
    </row>
    <row r="2652" spans="1:8">
      <c r="A2652" s="16" t="s">
        <v>279</v>
      </c>
      <c r="B2652" s="16" t="s">
        <v>280</v>
      </c>
      <c r="C2652" s="16" t="s">
        <v>248</v>
      </c>
      <c r="D2652" s="16" t="s">
        <v>170</v>
      </c>
      <c r="E2652" s="16" t="s">
        <v>182</v>
      </c>
      <c r="F2652" s="16" t="s">
        <v>371</v>
      </c>
      <c r="G2652" s="51">
        <v>0.11071825840000001</v>
      </c>
      <c r="H2652" s="51">
        <v>0.16467398520000001</v>
      </c>
    </row>
    <row r="2653" spans="1:8">
      <c r="A2653" s="16" t="s">
        <v>279</v>
      </c>
      <c r="B2653" s="16" t="s">
        <v>280</v>
      </c>
      <c r="C2653" s="16" t="s">
        <v>248</v>
      </c>
      <c r="D2653" s="16" t="s">
        <v>170</v>
      </c>
      <c r="E2653" s="16" t="s">
        <v>182</v>
      </c>
      <c r="F2653" s="16" t="s">
        <v>183</v>
      </c>
      <c r="G2653" s="51">
        <v>1.6166265139</v>
      </c>
      <c r="H2653" s="51">
        <v>1.0709795199000001</v>
      </c>
    </row>
    <row r="2654" spans="1:8">
      <c r="A2654" s="16" t="s">
        <v>279</v>
      </c>
      <c r="B2654" s="16" t="s">
        <v>280</v>
      </c>
      <c r="C2654" s="16" t="s">
        <v>248</v>
      </c>
      <c r="D2654" s="16" t="s">
        <v>170</v>
      </c>
      <c r="E2654" s="16" t="s">
        <v>345</v>
      </c>
      <c r="F2654" s="16" t="s">
        <v>378</v>
      </c>
      <c r="G2654" s="51">
        <v>4.4613189900000003E-2</v>
      </c>
      <c r="H2654" s="51">
        <v>6.0446387499999997E-2</v>
      </c>
    </row>
    <row r="2655" spans="1:8">
      <c r="A2655" s="16" t="s">
        <v>279</v>
      </c>
      <c r="B2655" s="16" t="s">
        <v>280</v>
      </c>
      <c r="C2655" s="16" t="s">
        <v>248</v>
      </c>
      <c r="D2655" s="16" t="s">
        <v>170</v>
      </c>
      <c r="E2655" s="16" t="s">
        <v>345</v>
      </c>
      <c r="F2655" s="16" t="s">
        <v>360</v>
      </c>
      <c r="G2655" s="51">
        <v>0.15075113900000001</v>
      </c>
      <c r="H2655" s="51">
        <v>0.20425263900000001</v>
      </c>
    </row>
    <row r="2656" spans="1:8">
      <c r="A2656" s="16" t="s">
        <v>279</v>
      </c>
      <c r="B2656" s="16" t="s">
        <v>280</v>
      </c>
      <c r="C2656" s="16" t="s">
        <v>248</v>
      </c>
      <c r="D2656" s="16" t="s">
        <v>170</v>
      </c>
      <c r="E2656" s="16" t="s">
        <v>173</v>
      </c>
      <c r="F2656" s="16" t="s">
        <v>222</v>
      </c>
      <c r="G2656" s="51">
        <v>1.5763332200000001E-2</v>
      </c>
      <c r="H2656" s="51">
        <v>2.1798057679</v>
      </c>
    </row>
    <row r="2657" spans="1:8">
      <c r="A2657" s="16" t="s">
        <v>279</v>
      </c>
      <c r="B2657" s="16" t="s">
        <v>280</v>
      </c>
      <c r="C2657" s="16" t="s">
        <v>248</v>
      </c>
      <c r="D2657" s="16" t="s">
        <v>170</v>
      </c>
      <c r="E2657" s="16" t="s">
        <v>173</v>
      </c>
      <c r="F2657" s="16" t="s">
        <v>171</v>
      </c>
      <c r="G2657" s="51">
        <v>3.3578985800000002E-2</v>
      </c>
      <c r="H2657" s="51">
        <v>0.44646573140000001</v>
      </c>
    </row>
    <row r="2658" spans="1:8">
      <c r="A2658" s="16" t="s">
        <v>279</v>
      </c>
      <c r="B2658" s="16" t="s">
        <v>280</v>
      </c>
      <c r="C2658" s="16" t="s">
        <v>248</v>
      </c>
      <c r="D2658" s="16" t="s">
        <v>170</v>
      </c>
      <c r="E2658" s="16" t="s">
        <v>220</v>
      </c>
      <c r="F2658" s="16" t="s">
        <v>195</v>
      </c>
      <c r="G2658" s="51">
        <v>4.0744665864999998</v>
      </c>
      <c r="H2658" s="51">
        <v>7.9150280862000004</v>
      </c>
    </row>
    <row r="2659" spans="1:8">
      <c r="A2659" s="16" t="s">
        <v>279</v>
      </c>
      <c r="B2659" s="16" t="s">
        <v>280</v>
      </c>
      <c r="C2659" s="16" t="s">
        <v>248</v>
      </c>
      <c r="D2659" s="16" t="s">
        <v>170</v>
      </c>
      <c r="E2659" s="16" t="s">
        <v>220</v>
      </c>
      <c r="F2659" s="16" t="s">
        <v>206</v>
      </c>
      <c r="G2659" s="51">
        <v>0.41365778520000002</v>
      </c>
      <c r="H2659" s="51">
        <v>1.0035283041</v>
      </c>
    </row>
    <row r="2660" spans="1:8">
      <c r="A2660" s="16" t="s">
        <v>279</v>
      </c>
      <c r="B2660" s="16" t="s">
        <v>280</v>
      </c>
      <c r="C2660" s="16" t="s">
        <v>248</v>
      </c>
      <c r="D2660" s="16" t="s">
        <v>170</v>
      </c>
      <c r="E2660" s="16" t="s">
        <v>352</v>
      </c>
      <c r="F2660" s="16" t="s">
        <v>385</v>
      </c>
      <c r="G2660" s="51">
        <v>2.14152258E-2</v>
      </c>
      <c r="H2660" s="51">
        <v>2.90154782E-2</v>
      </c>
    </row>
    <row r="2661" spans="1:8">
      <c r="A2661" s="16" t="s">
        <v>279</v>
      </c>
      <c r="B2661" s="16" t="s">
        <v>280</v>
      </c>
      <c r="C2661" s="16" t="s">
        <v>248</v>
      </c>
      <c r="D2661" s="16" t="s">
        <v>170</v>
      </c>
      <c r="E2661" s="16" t="s">
        <v>224</v>
      </c>
      <c r="F2661" s="16" t="s">
        <v>224</v>
      </c>
      <c r="G2661" s="51">
        <v>15.541469482</v>
      </c>
      <c r="H2661" s="51">
        <v>1.2715870692</v>
      </c>
    </row>
    <row r="2662" spans="1:8">
      <c r="A2662" s="16" t="s">
        <v>279</v>
      </c>
      <c r="B2662" s="16" t="s">
        <v>280</v>
      </c>
      <c r="C2662" s="16" t="s">
        <v>248</v>
      </c>
      <c r="D2662" s="16" t="s">
        <v>61</v>
      </c>
      <c r="E2662" s="16" t="s">
        <v>140</v>
      </c>
      <c r="F2662" s="16" t="s">
        <v>140</v>
      </c>
      <c r="G2662" s="51">
        <v>9.1665115823000001</v>
      </c>
      <c r="H2662" s="51">
        <v>1.8209619797000001</v>
      </c>
    </row>
    <row r="2663" spans="1:8">
      <c r="A2663" s="16" t="s">
        <v>279</v>
      </c>
      <c r="B2663" s="16" t="s">
        <v>280</v>
      </c>
      <c r="C2663" s="16" t="s">
        <v>248</v>
      </c>
      <c r="D2663" s="16" t="s">
        <v>61</v>
      </c>
      <c r="E2663" s="16" t="s">
        <v>140</v>
      </c>
      <c r="F2663" s="16" t="s">
        <v>143</v>
      </c>
      <c r="G2663" s="51">
        <v>1.091153818</v>
      </c>
      <c r="H2663" s="51">
        <v>0.12790068769999999</v>
      </c>
    </row>
    <row r="2664" spans="1:8">
      <c r="A2664" s="16" t="s">
        <v>279</v>
      </c>
      <c r="B2664" s="16" t="s">
        <v>280</v>
      </c>
      <c r="C2664" s="16" t="s">
        <v>248</v>
      </c>
      <c r="D2664" s="16" t="s">
        <v>61</v>
      </c>
      <c r="E2664" s="16" t="s">
        <v>140</v>
      </c>
      <c r="F2664" s="16" t="s">
        <v>87</v>
      </c>
      <c r="G2664" s="51">
        <v>10.565164122000001</v>
      </c>
      <c r="H2664" s="51">
        <v>1.2557257795000001</v>
      </c>
    </row>
    <row r="2665" spans="1:8">
      <c r="A2665" s="16" t="s">
        <v>279</v>
      </c>
      <c r="B2665" s="16" t="s">
        <v>280</v>
      </c>
      <c r="C2665" s="16" t="s">
        <v>248</v>
      </c>
      <c r="D2665" s="16" t="s">
        <v>61</v>
      </c>
      <c r="E2665" s="16" t="s">
        <v>140</v>
      </c>
      <c r="F2665" s="16" t="s">
        <v>124</v>
      </c>
      <c r="G2665" s="51">
        <v>6.3574003211000001</v>
      </c>
      <c r="H2665" s="51">
        <v>0.84119151010000004</v>
      </c>
    </row>
    <row r="2666" spans="1:8">
      <c r="A2666" s="16" t="s">
        <v>279</v>
      </c>
      <c r="B2666" s="16" t="s">
        <v>280</v>
      </c>
      <c r="C2666" s="16" t="s">
        <v>248</v>
      </c>
      <c r="D2666" s="16" t="s">
        <v>61</v>
      </c>
      <c r="E2666" s="16" t="s">
        <v>98</v>
      </c>
      <c r="F2666" s="16" t="s">
        <v>90</v>
      </c>
      <c r="G2666" s="51">
        <v>0.58451860410000001</v>
      </c>
      <c r="H2666" s="51">
        <v>0.1552574675</v>
      </c>
    </row>
    <row r="2667" spans="1:8">
      <c r="A2667" s="16" t="s">
        <v>279</v>
      </c>
      <c r="B2667" s="16" t="s">
        <v>280</v>
      </c>
      <c r="C2667" s="16" t="s">
        <v>248</v>
      </c>
      <c r="D2667" s="16" t="s">
        <v>61</v>
      </c>
      <c r="E2667" s="16" t="s">
        <v>151</v>
      </c>
      <c r="F2667" s="16" t="s">
        <v>160</v>
      </c>
      <c r="G2667" s="51">
        <v>0.20227515030000001</v>
      </c>
      <c r="H2667" s="51">
        <v>1.68338297E-2</v>
      </c>
    </row>
    <row r="2668" spans="1:8">
      <c r="A2668" s="16" t="s">
        <v>279</v>
      </c>
      <c r="B2668" s="16" t="s">
        <v>280</v>
      </c>
      <c r="C2668" s="16" t="s">
        <v>248</v>
      </c>
      <c r="D2668" s="16" t="s">
        <v>61</v>
      </c>
      <c r="E2668" s="16" t="s">
        <v>151</v>
      </c>
      <c r="F2668" s="16" t="s">
        <v>63</v>
      </c>
      <c r="G2668" s="51">
        <v>9.4943443000000006E-3</v>
      </c>
      <c r="H2668" s="51">
        <v>1.5632641E-3</v>
      </c>
    </row>
    <row r="2669" spans="1:8">
      <c r="A2669" s="16" t="s">
        <v>279</v>
      </c>
      <c r="B2669" s="16" t="s">
        <v>280</v>
      </c>
      <c r="C2669" s="16" t="s">
        <v>248</v>
      </c>
      <c r="D2669" s="16" t="s">
        <v>61</v>
      </c>
      <c r="E2669" s="16" t="s">
        <v>70</v>
      </c>
      <c r="F2669" s="16" t="s">
        <v>95</v>
      </c>
      <c r="G2669" s="51">
        <v>1.3117122000000001E-3</v>
      </c>
      <c r="H2669" s="51">
        <v>1.211598E-4</v>
      </c>
    </row>
    <row r="2670" spans="1:8">
      <c r="A2670" s="16" t="s">
        <v>279</v>
      </c>
      <c r="B2670" s="16" t="s">
        <v>280</v>
      </c>
      <c r="C2670" s="16" t="s">
        <v>248</v>
      </c>
      <c r="D2670" s="16" t="s">
        <v>61</v>
      </c>
      <c r="E2670" s="16" t="s">
        <v>355</v>
      </c>
      <c r="F2670" s="16" t="s">
        <v>388</v>
      </c>
      <c r="G2670" s="51">
        <v>0.21904777340000001</v>
      </c>
      <c r="H2670" s="51">
        <v>2.02232847E-2</v>
      </c>
    </row>
    <row r="2671" spans="1:8">
      <c r="A2671" s="16" t="s">
        <v>279</v>
      </c>
      <c r="B2671" s="16" t="s">
        <v>280</v>
      </c>
      <c r="C2671" s="16" t="s">
        <v>248</v>
      </c>
      <c r="D2671" s="16" t="s">
        <v>61</v>
      </c>
      <c r="E2671" s="16" t="s">
        <v>349</v>
      </c>
      <c r="F2671" s="16" t="s">
        <v>68</v>
      </c>
      <c r="G2671" s="51">
        <v>20.839497733000002</v>
      </c>
      <c r="H2671" s="51">
        <v>16.309600254999999</v>
      </c>
    </row>
    <row r="2672" spans="1:8">
      <c r="A2672" s="16" t="s">
        <v>279</v>
      </c>
      <c r="B2672" s="16" t="s">
        <v>280</v>
      </c>
      <c r="C2672" s="16" t="s">
        <v>248</v>
      </c>
      <c r="D2672" s="16" t="s">
        <v>61</v>
      </c>
      <c r="E2672" s="16" t="s">
        <v>349</v>
      </c>
      <c r="F2672" s="16" t="s">
        <v>69</v>
      </c>
      <c r="G2672" s="51">
        <v>0.22955568300000001</v>
      </c>
      <c r="H2672" s="51">
        <v>0.54095032980000002</v>
      </c>
    </row>
    <row r="2673" spans="1:8">
      <c r="A2673" s="16" t="s">
        <v>279</v>
      </c>
      <c r="B2673" s="16" t="s">
        <v>280</v>
      </c>
      <c r="C2673" s="16" t="s">
        <v>248</v>
      </c>
      <c r="D2673" s="16" t="s">
        <v>225</v>
      </c>
      <c r="E2673" s="16" t="s">
        <v>341</v>
      </c>
      <c r="F2673" s="16" t="s">
        <v>365</v>
      </c>
      <c r="G2673" s="51">
        <v>0.13665180930000001</v>
      </c>
      <c r="H2673" s="51">
        <v>2.5051604309000002</v>
      </c>
    </row>
    <row r="2674" spans="1:8">
      <c r="A2674" s="16" t="s">
        <v>279</v>
      </c>
      <c r="B2674" s="16" t="s">
        <v>280</v>
      </c>
      <c r="C2674" s="16" t="s">
        <v>248</v>
      </c>
      <c r="D2674" s="16" t="s">
        <v>225</v>
      </c>
      <c r="E2674" s="16" t="s">
        <v>341</v>
      </c>
      <c r="F2674" s="16" t="s">
        <v>358</v>
      </c>
      <c r="G2674" s="51">
        <v>0.68052028409999998</v>
      </c>
      <c r="H2674" s="51">
        <v>12.475593969</v>
      </c>
    </row>
    <row r="2675" spans="1:8">
      <c r="A2675" s="16" t="s">
        <v>279</v>
      </c>
      <c r="B2675" s="16" t="s">
        <v>280</v>
      </c>
      <c r="C2675" s="16" t="s">
        <v>248</v>
      </c>
      <c r="D2675" s="16" t="s">
        <v>225</v>
      </c>
      <c r="E2675" s="16" t="s">
        <v>347</v>
      </c>
      <c r="F2675" s="16" t="s">
        <v>375</v>
      </c>
      <c r="G2675" s="51">
        <v>2.6324663000000001E-3</v>
      </c>
      <c r="H2675" s="51">
        <v>4.8174857600000003E-2</v>
      </c>
    </row>
    <row r="2676" spans="1:8">
      <c r="A2676" s="16" t="s">
        <v>279</v>
      </c>
      <c r="B2676" s="16" t="s">
        <v>280</v>
      </c>
      <c r="C2676" s="16" t="s">
        <v>248</v>
      </c>
      <c r="D2676" s="16" t="s">
        <v>225</v>
      </c>
      <c r="E2676" s="16" t="s">
        <v>347</v>
      </c>
      <c r="F2676" s="16" t="s">
        <v>366</v>
      </c>
      <c r="G2676" s="51">
        <v>1.8197668000000001E-3</v>
      </c>
      <c r="H2676" s="51">
        <v>3.3302233000000001E-2</v>
      </c>
    </row>
    <row r="2677" spans="1:8">
      <c r="A2677" s="16" t="s">
        <v>279</v>
      </c>
      <c r="B2677" s="16" t="s">
        <v>280</v>
      </c>
      <c r="C2677" s="16" t="s">
        <v>248</v>
      </c>
      <c r="D2677" s="16" t="s">
        <v>225</v>
      </c>
      <c r="E2677" s="16" t="s">
        <v>226</v>
      </c>
      <c r="F2677" s="16" t="s">
        <v>363</v>
      </c>
      <c r="G2677" s="51">
        <v>0.50530963780000004</v>
      </c>
      <c r="H2677" s="51">
        <v>13.795140293999999</v>
      </c>
    </row>
    <row r="2678" spans="1:8">
      <c r="A2678" s="16" t="s">
        <v>279</v>
      </c>
      <c r="B2678" s="16" t="s">
        <v>280</v>
      </c>
      <c r="C2678" s="16" t="s">
        <v>248</v>
      </c>
      <c r="D2678" s="16" t="s">
        <v>225</v>
      </c>
      <c r="E2678" s="16" t="s">
        <v>226</v>
      </c>
      <c r="F2678" s="16" t="s">
        <v>235</v>
      </c>
      <c r="G2678" s="51">
        <v>2.0544475999999998E-3</v>
      </c>
      <c r="H2678" s="51">
        <v>0.19758910930000001</v>
      </c>
    </row>
    <row r="2679" spans="1:8">
      <c r="A2679" s="16" t="s">
        <v>279</v>
      </c>
      <c r="B2679" s="16" t="s">
        <v>280</v>
      </c>
      <c r="C2679" s="16" t="s">
        <v>248</v>
      </c>
      <c r="D2679" s="16" t="s">
        <v>225</v>
      </c>
      <c r="E2679" s="16" t="s">
        <v>226</v>
      </c>
      <c r="F2679" s="16" t="s">
        <v>231</v>
      </c>
      <c r="G2679" s="51">
        <v>0.62935545660000003</v>
      </c>
      <c r="H2679" s="51">
        <v>3.5921766699000002</v>
      </c>
    </row>
    <row r="2680" spans="1:8">
      <c r="A2680" s="16" t="s">
        <v>279</v>
      </c>
      <c r="B2680" s="16" t="s">
        <v>280</v>
      </c>
      <c r="C2680" s="16" t="s">
        <v>248</v>
      </c>
      <c r="D2680" s="16" t="s">
        <v>225</v>
      </c>
      <c r="E2680" s="16" t="s">
        <v>226</v>
      </c>
      <c r="F2680" s="16" t="s">
        <v>368</v>
      </c>
      <c r="G2680" s="51">
        <v>4.4456952199999997E-2</v>
      </c>
      <c r="H2680" s="51">
        <v>1.2136912632000001</v>
      </c>
    </row>
    <row r="2681" spans="1:8">
      <c r="A2681" s="16" t="s">
        <v>279</v>
      </c>
      <c r="B2681" s="16" t="s">
        <v>280</v>
      </c>
      <c r="C2681" s="16" t="s">
        <v>248</v>
      </c>
      <c r="D2681" s="16" t="s">
        <v>225</v>
      </c>
      <c r="E2681" s="16" t="s">
        <v>227</v>
      </c>
      <c r="F2681" s="16" t="s">
        <v>232</v>
      </c>
      <c r="G2681" s="51">
        <v>0.26354265170000002</v>
      </c>
      <c r="H2681" s="51">
        <v>13.444646024000001</v>
      </c>
    </row>
    <row r="2682" spans="1:8">
      <c r="A2682" s="16" t="s">
        <v>279</v>
      </c>
      <c r="B2682" s="16" t="s">
        <v>280</v>
      </c>
      <c r="C2682" s="16" t="s">
        <v>248</v>
      </c>
      <c r="D2682" s="16" t="s">
        <v>225</v>
      </c>
      <c r="E2682" s="16" t="s">
        <v>227</v>
      </c>
      <c r="F2682" s="16" t="s">
        <v>361</v>
      </c>
      <c r="G2682" s="51">
        <v>5.6743127300000001E-2</v>
      </c>
      <c r="H2682" s="51">
        <v>0.79170575870000004</v>
      </c>
    </row>
    <row r="2683" spans="1:8">
      <c r="A2683" s="16" t="s">
        <v>279</v>
      </c>
      <c r="B2683" s="16" t="s">
        <v>280</v>
      </c>
      <c r="C2683" s="16" t="s">
        <v>248</v>
      </c>
      <c r="D2683" s="16" t="s">
        <v>225</v>
      </c>
      <c r="E2683" s="16" t="s">
        <v>227</v>
      </c>
      <c r="F2683" s="16" t="s">
        <v>376</v>
      </c>
      <c r="G2683" s="51">
        <v>9.9886851000000002E-3</v>
      </c>
      <c r="H2683" s="51">
        <v>0.13936664870000001</v>
      </c>
    </row>
    <row r="2684" spans="1:8">
      <c r="A2684" s="16" t="s">
        <v>279</v>
      </c>
      <c r="B2684" s="16" t="s">
        <v>280</v>
      </c>
      <c r="C2684" s="16" t="s">
        <v>248</v>
      </c>
      <c r="D2684" s="16" t="s">
        <v>225</v>
      </c>
      <c r="E2684" s="16" t="s">
        <v>227</v>
      </c>
      <c r="F2684" s="16" t="s">
        <v>382</v>
      </c>
      <c r="G2684" s="51">
        <v>6.9337600000000005E-5</v>
      </c>
      <c r="H2684" s="51">
        <v>9.6742970000000003E-4</v>
      </c>
    </row>
    <row r="2685" spans="1:8">
      <c r="A2685" s="16" t="s">
        <v>279</v>
      </c>
      <c r="B2685" s="16" t="s">
        <v>280</v>
      </c>
      <c r="C2685" s="16" t="s">
        <v>248</v>
      </c>
      <c r="D2685" s="16" t="s">
        <v>52</v>
      </c>
      <c r="E2685" s="16" t="s">
        <v>342</v>
      </c>
      <c r="F2685" s="16" t="s">
        <v>57</v>
      </c>
      <c r="G2685" s="51">
        <v>1.1427614887999999</v>
      </c>
      <c r="H2685" s="51">
        <v>1.7102877837999999</v>
      </c>
    </row>
    <row r="2686" spans="1:8">
      <c r="A2686" s="16" t="s">
        <v>279</v>
      </c>
      <c r="B2686" s="16" t="s">
        <v>280</v>
      </c>
      <c r="C2686" s="16" t="s">
        <v>248</v>
      </c>
      <c r="D2686" s="16" t="s">
        <v>52</v>
      </c>
      <c r="E2686" s="16" t="s">
        <v>342</v>
      </c>
      <c r="F2686" s="16" t="s">
        <v>54</v>
      </c>
      <c r="G2686" s="51">
        <v>2.0686707499999998E-2</v>
      </c>
      <c r="H2686" s="51">
        <v>7.1486214000000001E-3</v>
      </c>
    </row>
    <row r="2687" spans="1:8">
      <c r="A2687" s="16" t="s">
        <v>279</v>
      </c>
      <c r="B2687" s="16" t="s">
        <v>280</v>
      </c>
      <c r="C2687" s="16" t="s">
        <v>248</v>
      </c>
      <c r="D2687" s="16" t="s">
        <v>52</v>
      </c>
      <c r="E2687" s="16" t="s">
        <v>348</v>
      </c>
      <c r="F2687" s="16" t="s">
        <v>367</v>
      </c>
      <c r="G2687" s="51">
        <v>0.61011717050000003</v>
      </c>
      <c r="H2687" s="51">
        <v>0.5122426967</v>
      </c>
    </row>
    <row r="2688" spans="1:8">
      <c r="A2688" s="16" t="s">
        <v>279</v>
      </c>
      <c r="B2688" s="16" t="s">
        <v>280</v>
      </c>
      <c r="C2688" s="16" t="s">
        <v>248</v>
      </c>
      <c r="D2688" s="16" t="s">
        <v>34</v>
      </c>
      <c r="E2688" s="16" t="s">
        <v>41</v>
      </c>
      <c r="F2688" s="16" t="s">
        <v>359</v>
      </c>
      <c r="G2688" s="51">
        <v>1.9443353699999999E-2</v>
      </c>
      <c r="H2688" s="51">
        <v>6.7827248805</v>
      </c>
    </row>
    <row r="2689" spans="1:8">
      <c r="A2689" s="16" t="s">
        <v>279</v>
      </c>
      <c r="B2689" s="16" t="s">
        <v>280</v>
      </c>
      <c r="C2689" s="16" t="s">
        <v>248</v>
      </c>
      <c r="D2689" s="16" t="s">
        <v>34</v>
      </c>
      <c r="E2689" s="16" t="s">
        <v>41</v>
      </c>
      <c r="F2689" s="16" t="s">
        <v>42</v>
      </c>
      <c r="G2689" s="51">
        <v>2.8013109200000001E-2</v>
      </c>
      <c r="H2689" s="51">
        <v>3.6567915000000001E-3</v>
      </c>
    </row>
    <row r="2690" spans="1:8">
      <c r="A2690" s="16" t="s">
        <v>279</v>
      </c>
      <c r="B2690" s="16" t="s">
        <v>280</v>
      </c>
      <c r="C2690" s="16" t="s">
        <v>248</v>
      </c>
      <c r="D2690" s="16" t="s">
        <v>34</v>
      </c>
      <c r="E2690" s="16" t="s">
        <v>41</v>
      </c>
      <c r="F2690" s="16" t="s">
        <v>362</v>
      </c>
      <c r="G2690" s="51">
        <v>8.3959646999999995E-3</v>
      </c>
      <c r="H2690" s="51">
        <v>2.9288938391000001</v>
      </c>
    </row>
    <row r="2691" spans="1:8">
      <c r="A2691" s="16" t="s">
        <v>279</v>
      </c>
      <c r="B2691" s="16" t="s">
        <v>280</v>
      </c>
      <c r="C2691" s="16" t="s">
        <v>248</v>
      </c>
      <c r="D2691" s="16" t="s">
        <v>34</v>
      </c>
      <c r="E2691" s="16" t="s">
        <v>40</v>
      </c>
      <c r="F2691" s="16" t="s">
        <v>38</v>
      </c>
      <c r="G2691" s="51">
        <v>23.373419858999998</v>
      </c>
      <c r="H2691" s="51">
        <v>2.9381763491999999</v>
      </c>
    </row>
    <row r="2692" spans="1:8">
      <c r="A2692" s="16" t="s">
        <v>279</v>
      </c>
      <c r="B2692" s="16" t="s">
        <v>280</v>
      </c>
      <c r="C2692" s="16" t="s">
        <v>248</v>
      </c>
      <c r="D2692" s="16" t="s">
        <v>34</v>
      </c>
      <c r="E2692" s="16" t="s">
        <v>40</v>
      </c>
      <c r="F2692" s="16" t="s">
        <v>43</v>
      </c>
      <c r="G2692" s="51">
        <v>3.0981375200000001E-2</v>
      </c>
      <c r="H2692" s="51">
        <v>0.11243334050000001</v>
      </c>
    </row>
    <row r="2693" spans="1:8">
      <c r="A2693" s="16" t="s">
        <v>279</v>
      </c>
      <c r="B2693" s="16" t="s">
        <v>280</v>
      </c>
      <c r="C2693" s="16" t="s">
        <v>248</v>
      </c>
      <c r="D2693" s="16" t="s">
        <v>162</v>
      </c>
      <c r="E2693" s="16" t="s">
        <v>343</v>
      </c>
      <c r="F2693" s="16" t="s">
        <v>164</v>
      </c>
      <c r="G2693" s="51">
        <v>6.7959400000000005E-5</v>
      </c>
      <c r="H2693" s="51">
        <v>4.5018823000000001E-3</v>
      </c>
    </row>
    <row r="2694" spans="1:8">
      <c r="A2694" s="16" t="s">
        <v>279</v>
      </c>
      <c r="B2694" s="16" t="s">
        <v>280</v>
      </c>
      <c r="C2694" s="16" t="s">
        <v>248</v>
      </c>
      <c r="D2694" s="16" t="s">
        <v>240</v>
      </c>
      <c r="E2694" s="16" t="s">
        <v>346</v>
      </c>
      <c r="F2694" s="16" t="s">
        <v>364</v>
      </c>
      <c r="G2694" s="51">
        <v>0.13958135129999999</v>
      </c>
      <c r="H2694" s="51">
        <v>3.38866024E-2</v>
      </c>
    </row>
    <row r="2695" spans="1:8">
      <c r="A2695" s="16" t="s">
        <v>319</v>
      </c>
      <c r="B2695" s="16" t="s">
        <v>321</v>
      </c>
      <c r="C2695" s="16" t="s">
        <v>248</v>
      </c>
      <c r="D2695" s="16" t="s">
        <v>167</v>
      </c>
      <c r="E2695" s="16" t="s">
        <v>340</v>
      </c>
      <c r="F2695" s="16" t="s">
        <v>168</v>
      </c>
      <c r="G2695" s="51">
        <v>1.7154698999999999E-3</v>
      </c>
      <c r="H2695" s="51">
        <v>1.645471E-4</v>
      </c>
    </row>
    <row r="2696" spans="1:8">
      <c r="A2696" s="16" t="s">
        <v>319</v>
      </c>
      <c r="B2696" s="16" t="s">
        <v>321</v>
      </c>
      <c r="C2696" s="16" t="s">
        <v>248</v>
      </c>
      <c r="D2696" s="16" t="s">
        <v>170</v>
      </c>
      <c r="E2696" s="16" t="s">
        <v>218</v>
      </c>
      <c r="F2696" s="16" t="s">
        <v>205</v>
      </c>
      <c r="G2696" s="51">
        <v>3.68334232E-2</v>
      </c>
      <c r="H2696" s="51">
        <v>2.1491462199999999E-2</v>
      </c>
    </row>
    <row r="2697" spans="1:8">
      <c r="A2697" s="16" t="s">
        <v>319</v>
      </c>
      <c r="B2697" s="16" t="s">
        <v>321</v>
      </c>
      <c r="C2697" s="16" t="s">
        <v>248</v>
      </c>
      <c r="D2697" s="16" t="s">
        <v>170</v>
      </c>
      <c r="E2697" s="16" t="s">
        <v>176</v>
      </c>
      <c r="F2697" s="16" t="s">
        <v>186</v>
      </c>
      <c r="G2697" s="51">
        <v>4.5975546000000004E-3</v>
      </c>
      <c r="H2697" s="51">
        <v>5.2564135900000003E-2</v>
      </c>
    </row>
    <row r="2698" spans="1:8">
      <c r="A2698" s="16" t="s">
        <v>319</v>
      </c>
      <c r="B2698" s="16" t="s">
        <v>321</v>
      </c>
      <c r="C2698" s="16" t="s">
        <v>248</v>
      </c>
      <c r="D2698" s="16" t="s">
        <v>170</v>
      </c>
      <c r="E2698" s="16" t="s">
        <v>188</v>
      </c>
      <c r="F2698" s="16" t="s">
        <v>181</v>
      </c>
      <c r="G2698" s="51">
        <v>3.9478537000000001E-3</v>
      </c>
      <c r="H2698" s="51">
        <v>2.7000430700000001E-2</v>
      </c>
    </row>
    <row r="2699" spans="1:8">
      <c r="A2699" s="16" t="s">
        <v>319</v>
      </c>
      <c r="B2699" s="16" t="s">
        <v>321</v>
      </c>
      <c r="C2699" s="16" t="s">
        <v>248</v>
      </c>
      <c r="D2699" s="16" t="s">
        <v>170</v>
      </c>
      <c r="E2699" s="16" t="s">
        <v>353</v>
      </c>
      <c r="F2699" s="16" t="s">
        <v>383</v>
      </c>
      <c r="G2699" s="51">
        <v>3.1889291000000001E-3</v>
      </c>
      <c r="H2699" s="51">
        <v>4.4994240999999997E-3</v>
      </c>
    </row>
    <row r="2700" spans="1:8">
      <c r="A2700" s="16" t="s">
        <v>319</v>
      </c>
      <c r="B2700" s="16" t="s">
        <v>321</v>
      </c>
      <c r="C2700" s="16" t="s">
        <v>248</v>
      </c>
      <c r="D2700" s="16" t="s">
        <v>170</v>
      </c>
      <c r="E2700" s="16" t="s">
        <v>182</v>
      </c>
      <c r="F2700" s="16" t="s">
        <v>182</v>
      </c>
      <c r="G2700" s="51">
        <v>0.80863643470000002</v>
      </c>
      <c r="H2700" s="51">
        <v>1.2524605392999999</v>
      </c>
    </row>
    <row r="2701" spans="1:8">
      <c r="A2701" s="16" t="s">
        <v>319</v>
      </c>
      <c r="B2701" s="16" t="s">
        <v>321</v>
      </c>
      <c r="C2701" s="16" t="s">
        <v>248</v>
      </c>
      <c r="D2701" s="16" t="s">
        <v>170</v>
      </c>
      <c r="E2701" s="16" t="s">
        <v>182</v>
      </c>
      <c r="F2701" s="16" t="s">
        <v>371</v>
      </c>
      <c r="G2701" s="51">
        <v>0.2149760003</v>
      </c>
      <c r="H2701" s="51">
        <v>0.33296664079999999</v>
      </c>
    </row>
    <row r="2702" spans="1:8">
      <c r="A2702" s="16" t="s">
        <v>319</v>
      </c>
      <c r="B2702" s="16" t="s">
        <v>321</v>
      </c>
      <c r="C2702" s="16" t="s">
        <v>248</v>
      </c>
      <c r="D2702" s="16" t="s">
        <v>170</v>
      </c>
      <c r="E2702" s="16" t="s">
        <v>182</v>
      </c>
      <c r="F2702" s="16" t="s">
        <v>183</v>
      </c>
      <c r="G2702" s="51">
        <v>0.50460598219999997</v>
      </c>
      <c r="H2702" s="51">
        <v>0.34811990749999999</v>
      </c>
    </row>
    <row r="2703" spans="1:8">
      <c r="A2703" s="16" t="s">
        <v>319</v>
      </c>
      <c r="B2703" s="16" t="s">
        <v>321</v>
      </c>
      <c r="C2703" s="16" t="s">
        <v>248</v>
      </c>
      <c r="D2703" s="16" t="s">
        <v>170</v>
      </c>
      <c r="E2703" s="16" t="s">
        <v>345</v>
      </c>
      <c r="F2703" s="16" t="s">
        <v>378</v>
      </c>
      <c r="G2703" s="51">
        <v>4.4149176499999998E-2</v>
      </c>
      <c r="H2703" s="51">
        <v>6.2292344600000001E-2</v>
      </c>
    </row>
    <row r="2704" spans="1:8">
      <c r="A2704" s="16" t="s">
        <v>319</v>
      </c>
      <c r="B2704" s="16" t="s">
        <v>321</v>
      </c>
      <c r="C2704" s="16" t="s">
        <v>248</v>
      </c>
      <c r="D2704" s="16" t="s">
        <v>170</v>
      </c>
      <c r="E2704" s="16" t="s">
        <v>345</v>
      </c>
      <c r="F2704" s="16" t="s">
        <v>360</v>
      </c>
      <c r="G2704" s="51">
        <v>6.3456574900000007E-2</v>
      </c>
      <c r="H2704" s="51">
        <v>8.95341464E-2</v>
      </c>
    </row>
    <row r="2705" spans="1:8">
      <c r="A2705" s="16" t="s">
        <v>319</v>
      </c>
      <c r="B2705" s="16" t="s">
        <v>321</v>
      </c>
      <c r="C2705" s="16" t="s">
        <v>248</v>
      </c>
      <c r="D2705" s="16" t="s">
        <v>170</v>
      </c>
      <c r="E2705" s="16" t="s">
        <v>173</v>
      </c>
      <c r="F2705" s="16" t="s">
        <v>222</v>
      </c>
      <c r="G2705" s="51">
        <v>3.94083998E-2</v>
      </c>
      <c r="H2705" s="51">
        <v>5.6749699412999997</v>
      </c>
    </row>
    <row r="2706" spans="1:8">
      <c r="A2706" s="16" t="s">
        <v>319</v>
      </c>
      <c r="B2706" s="16" t="s">
        <v>321</v>
      </c>
      <c r="C2706" s="16" t="s">
        <v>248</v>
      </c>
      <c r="D2706" s="16" t="s">
        <v>170</v>
      </c>
      <c r="E2706" s="16" t="s">
        <v>173</v>
      </c>
      <c r="F2706" s="16" t="s">
        <v>171</v>
      </c>
      <c r="G2706" s="51">
        <v>6.5881469299999995E-2</v>
      </c>
      <c r="H2706" s="51">
        <v>0.91219739359999996</v>
      </c>
    </row>
    <row r="2707" spans="1:8">
      <c r="A2707" s="16" t="s">
        <v>319</v>
      </c>
      <c r="B2707" s="16" t="s">
        <v>321</v>
      </c>
      <c r="C2707" s="16" t="s">
        <v>248</v>
      </c>
      <c r="D2707" s="16" t="s">
        <v>170</v>
      </c>
      <c r="E2707" s="16" t="s">
        <v>173</v>
      </c>
      <c r="F2707" s="16" t="s">
        <v>173</v>
      </c>
      <c r="G2707" s="51">
        <v>3.3724762999999998E-3</v>
      </c>
      <c r="H2707" s="51">
        <v>0.23354131510000001</v>
      </c>
    </row>
    <row r="2708" spans="1:8">
      <c r="A2708" s="16" t="s">
        <v>319</v>
      </c>
      <c r="B2708" s="16" t="s">
        <v>321</v>
      </c>
      <c r="C2708" s="16" t="s">
        <v>248</v>
      </c>
      <c r="D2708" s="16" t="s">
        <v>170</v>
      </c>
      <c r="E2708" s="16" t="s">
        <v>220</v>
      </c>
      <c r="F2708" s="16" t="s">
        <v>195</v>
      </c>
      <c r="G2708" s="51">
        <v>0.59540744590000005</v>
      </c>
      <c r="H2708" s="51">
        <v>2.4100051280999999</v>
      </c>
    </row>
    <row r="2709" spans="1:8">
      <c r="A2709" s="16" t="s">
        <v>319</v>
      </c>
      <c r="B2709" s="16" t="s">
        <v>321</v>
      </c>
      <c r="C2709" s="16" t="s">
        <v>248</v>
      </c>
      <c r="D2709" s="16" t="s">
        <v>170</v>
      </c>
      <c r="E2709" s="16" t="s">
        <v>220</v>
      </c>
      <c r="F2709" s="16" t="s">
        <v>206</v>
      </c>
      <c r="G2709" s="51">
        <v>0.48404586509999997</v>
      </c>
      <c r="H2709" s="51">
        <v>1.3709357669</v>
      </c>
    </row>
    <row r="2710" spans="1:8">
      <c r="A2710" s="16" t="s">
        <v>319</v>
      </c>
      <c r="B2710" s="16" t="s">
        <v>321</v>
      </c>
      <c r="C2710" s="16" t="s">
        <v>248</v>
      </c>
      <c r="D2710" s="16" t="s">
        <v>170</v>
      </c>
      <c r="E2710" s="16" t="s">
        <v>352</v>
      </c>
      <c r="F2710" s="16" t="s">
        <v>379</v>
      </c>
      <c r="G2710" s="51">
        <v>4.1184568300000002E-2</v>
      </c>
      <c r="H2710" s="51">
        <v>5.8109426300000003E-2</v>
      </c>
    </row>
    <row r="2711" spans="1:8">
      <c r="A2711" s="16" t="s">
        <v>319</v>
      </c>
      <c r="B2711" s="16" t="s">
        <v>321</v>
      </c>
      <c r="C2711" s="16" t="s">
        <v>248</v>
      </c>
      <c r="D2711" s="16" t="s">
        <v>61</v>
      </c>
      <c r="E2711" s="16" t="s">
        <v>140</v>
      </c>
      <c r="F2711" s="16" t="s">
        <v>140</v>
      </c>
      <c r="G2711" s="51">
        <v>0.43953286489999999</v>
      </c>
      <c r="H2711" s="51">
        <v>9.0927057399999997E-2</v>
      </c>
    </row>
    <row r="2712" spans="1:8">
      <c r="A2712" s="16" t="s">
        <v>319</v>
      </c>
      <c r="B2712" s="16" t="s">
        <v>321</v>
      </c>
      <c r="C2712" s="16" t="s">
        <v>248</v>
      </c>
      <c r="D2712" s="16" t="s">
        <v>61</v>
      </c>
      <c r="E2712" s="16" t="s">
        <v>140</v>
      </c>
      <c r="F2712" s="16" t="s">
        <v>143</v>
      </c>
      <c r="G2712" s="51">
        <v>0.2366645695</v>
      </c>
      <c r="H2712" s="51">
        <v>9.5602278900000004E-2</v>
      </c>
    </row>
    <row r="2713" spans="1:8">
      <c r="A2713" s="16" t="s">
        <v>319</v>
      </c>
      <c r="B2713" s="16" t="s">
        <v>321</v>
      </c>
      <c r="C2713" s="16" t="s">
        <v>248</v>
      </c>
      <c r="D2713" s="16" t="s">
        <v>61</v>
      </c>
      <c r="E2713" s="16" t="s">
        <v>140</v>
      </c>
      <c r="F2713" s="16" t="s">
        <v>87</v>
      </c>
      <c r="G2713" s="51">
        <v>9.5804484535000007</v>
      </c>
      <c r="H2713" s="51">
        <v>0.82361211739999995</v>
      </c>
    </row>
    <row r="2714" spans="1:8">
      <c r="A2714" s="16" t="s">
        <v>319</v>
      </c>
      <c r="B2714" s="16" t="s">
        <v>321</v>
      </c>
      <c r="C2714" s="16" t="s">
        <v>248</v>
      </c>
      <c r="D2714" s="16" t="s">
        <v>61</v>
      </c>
      <c r="E2714" s="16" t="s">
        <v>140</v>
      </c>
      <c r="F2714" s="16" t="s">
        <v>124</v>
      </c>
      <c r="G2714" s="51">
        <v>24.723067524000001</v>
      </c>
      <c r="H2714" s="51">
        <v>18.223892334999999</v>
      </c>
    </row>
    <row r="2715" spans="1:8">
      <c r="A2715" s="16" t="s">
        <v>319</v>
      </c>
      <c r="B2715" s="16" t="s">
        <v>321</v>
      </c>
      <c r="C2715" s="16" t="s">
        <v>248</v>
      </c>
      <c r="D2715" s="16" t="s">
        <v>61</v>
      </c>
      <c r="E2715" s="16" t="s">
        <v>151</v>
      </c>
      <c r="F2715" s="16" t="s">
        <v>160</v>
      </c>
      <c r="G2715" s="51">
        <v>0.42177009939999999</v>
      </c>
      <c r="H2715" s="51">
        <v>3.6552844700000003E-2</v>
      </c>
    </row>
    <row r="2716" spans="1:8">
      <c r="A2716" s="16" t="s">
        <v>319</v>
      </c>
      <c r="B2716" s="16" t="s">
        <v>321</v>
      </c>
      <c r="C2716" s="16" t="s">
        <v>248</v>
      </c>
      <c r="D2716" s="16" t="s">
        <v>61</v>
      </c>
      <c r="E2716" s="16" t="s">
        <v>151</v>
      </c>
      <c r="F2716" s="16" t="s">
        <v>63</v>
      </c>
      <c r="G2716" s="51">
        <v>5.6060579200000002E-2</v>
      </c>
      <c r="H2716" s="51">
        <v>5.9153016900000001E-2</v>
      </c>
    </row>
    <row r="2717" spans="1:8">
      <c r="A2717" s="16" t="s">
        <v>319</v>
      </c>
      <c r="B2717" s="16" t="s">
        <v>321</v>
      </c>
      <c r="C2717" s="16" t="s">
        <v>248</v>
      </c>
      <c r="D2717" s="16" t="s">
        <v>61</v>
      </c>
      <c r="E2717" s="16" t="s">
        <v>151</v>
      </c>
      <c r="F2717" s="16" t="s">
        <v>159</v>
      </c>
      <c r="G2717" s="51">
        <v>1.3721594599999999E-2</v>
      </c>
      <c r="H2717" s="51">
        <v>1.9577398999999999E-3</v>
      </c>
    </row>
    <row r="2718" spans="1:8">
      <c r="A2718" s="16" t="s">
        <v>319</v>
      </c>
      <c r="B2718" s="16" t="s">
        <v>321</v>
      </c>
      <c r="C2718" s="16" t="s">
        <v>248</v>
      </c>
      <c r="D2718" s="16" t="s">
        <v>61</v>
      </c>
      <c r="E2718" s="16" t="s">
        <v>70</v>
      </c>
      <c r="F2718" s="16" t="s">
        <v>92</v>
      </c>
      <c r="G2718" s="51">
        <v>1.2528755E-3</v>
      </c>
      <c r="H2718" s="51">
        <v>3.7013410000000002E-4</v>
      </c>
    </row>
    <row r="2719" spans="1:8">
      <c r="A2719" s="16" t="s">
        <v>319</v>
      </c>
      <c r="B2719" s="16" t="s">
        <v>321</v>
      </c>
      <c r="C2719" s="16" t="s">
        <v>248</v>
      </c>
      <c r="D2719" s="16" t="s">
        <v>61</v>
      </c>
      <c r="E2719" s="16" t="s">
        <v>70</v>
      </c>
      <c r="F2719" s="16" t="s">
        <v>120</v>
      </c>
      <c r="G2719" s="51">
        <v>9.6693852799999994E-2</v>
      </c>
      <c r="H2719" s="51">
        <v>1.9623330800000002E-2</v>
      </c>
    </row>
    <row r="2720" spans="1:8">
      <c r="A2720" s="16" t="s">
        <v>319</v>
      </c>
      <c r="B2720" s="16" t="s">
        <v>321</v>
      </c>
      <c r="C2720" s="16" t="s">
        <v>248</v>
      </c>
      <c r="D2720" s="16" t="s">
        <v>61</v>
      </c>
      <c r="E2720" s="16" t="s">
        <v>70</v>
      </c>
      <c r="F2720" s="16" t="s">
        <v>107</v>
      </c>
      <c r="G2720" s="51">
        <v>2.3321291000000001E-3</v>
      </c>
      <c r="H2720" s="51">
        <v>2.019155E-4</v>
      </c>
    </row>
    <row r="2721" spans="1:8">
      <c r="A2721" s="16" t="s">
        <v>319</v>
      </c>
      <c r="B2721" s="16" t="s">
        <v>321</v>
      </c>
      <c r="C2721" s="16" t="s">
        <v>248</v>
      </c>
      <c r="D2721" s="16" t="s">
        <v>61</v>
      </c>
      <c r="E2721" s="16" t="s">
        <v>70</v>
      </c>
      <c r="F2721" s="16" t="s">
        <v>135</v>
      </c>
      <c r="G2721" s="51">
        <v>0.30729226389999997</v>
      </c>
      <c r="H2721" s="51">
        <v>1.8919379975999999</v>
      </c>
    </row>
    <row r="2722" spans="1:8">
      <c r="A2722" s="16" t="s">
        <v>319</v>
      </c>
      <c r="B2722" s="16" t="s">
        <v>321</v>
      </c>
      <c r="C2722" s="16" t="s">
        <v>248</v>
      </c>
      <c r="D2722" s="16" t="s">
        <v>61</v>
      </c>
      <c r="E2722" s="16" t="s">
        <v>355</v>
      </c>
      <c r="F2722" s="16" t="s">
        <v>386</v>
      </c>
      <c r="G2722" s="51">
        <v>0.98566137030000001</v>
      </c>
      <c r="H2722" s="51">
        <v>9.4764480200000001E-2</v>
      </c>
    </row>
    <row r="2723" spans="1:8">
      <c r="A2723" s="16" t="s">
        <v>319</v>
      </c>
      <c r="B2723" s="16" t="s">
        <v>321</v>
      </c>
      <c r="C2723" s="16" t="s">
        <v>248</v>
      </c>
      <c r="D2723" s="16" t="s">
        <v>61</v>
      </c>
      <c r="E2723" s="16" t="s">
        <v>349</v>
      </c>
      <c r="F2723" s="16" t="s">
        <v>68</v>
      </c>
      <c r="G2723" s="51">
        <v>6.3548041582000003</v>
      </c>
      <c r="H2723" s="51">
        <v>10.826150585000001</v>
      </c>
    </row>
    <row r="2724" spans="1:8">
      <c r="A2724" s="16" t="s">
        <v>319</v>
      </c>
      <c r="B2724" s="16" t="s">
        <v>321</v>
      </c>
      <c r="C2724" s="16" t="s">
        <v>248</v>
      </c>
      <c r="D2724" s="16" t="s">
        <v>61</v>
      </c>
      <c r="E2724" s="16" t="s">
        <v>349</v>
      </c>
      <c r="F2724" s="16" t="s">
        <v>69</v>
      </c>
      <c r="G2724" s="51">
        <v>0.16471853959999999</v>
      </c>
      <c r="H2724" s="51">
        <v>0.40421909020000002</v>
      </c>
    </row>
    <row r="2725" spans="1:8">
      <c r="A2725" s="16" t="s">
        <v>319</v>
      </c>
      <c r="B2725" s="16" t="s">
        <v>321</v>
      </c>
      <c r="C2725" s="16" t="s">
        <v>248</v>
      </c>
      <c r="D2725" s="16" t="s">
        <v>225</v>
      </c>
      <c r="E2725" s="16" t="s">
        <v>341</v>
      </c>
      <c r="F2725" s="16" t="s">
        <v>358</v>
      </c>
      <c r="G2725" s="51">
        <v>0.64327531780000002</v>
      </c>
      <c r="H2725" s="51">
        <v>12.280669424999999</v>
      </c>
    </row>
    <row r="2726" spans="1:8">
      <c r="A2726" s="16" t="s">
        <v>319</v>
      </c>
      <c r="B2726" s="16" t="s">
        <v>321</v>
      </c>
      <c r="C2726" s="16" t="s">
        <v>248</v>
      </c>
      <c r="D2726" s="16" t="s">
        <v>225</v>
      </c>
      <c r="E2726" s="16" t="s">
        <v>347</v>
      </c>
      <c r="F2726" s="16" t="s">
        <v>375</v>
      </c>
      <c r="G2726" s="51">
        <v>1.7440972000000001E-3</v>
      </c>
      <c r="H2726" s="51">
        <v>3.3237879099999999E-2</v>
      </c>
    </row>
    <row r="2727" spans="1:8">
      <c r="A2727" s="16" t="s">
        <v>319</v>
      </c>
      <c r="B2727" s="16" t="s">
        <v>321</v>
      </c>
      <c r="C2727" s="16" t="s">
        <v>248</v>
      </c>
      <c r="D2727" s="16" t="s">
        <v>225</v>
      </c>
      <c r="E2727" s="16" t="s">
        <v>347</v>
      </c>
      <c r="F2727" s="16" t="s">
        <v>366</v>
      </c>
      <c r="G2727" s="51">
        <v>1.3825879999999999E-4</v>
      </c>
      <c r="H2727" s="51">
        <v>2.6348475999999998E-3</v>
      </c>
    </row>
    <row r="2728" spans="1:8">
      <c r="A2728" s="16" t="s">
        <v>319</v>
      </c>
      <c r="B2728" s="16" t="s">
        <v>321</v>
      </c>
      <c r="C2728" s="16" t="s">
        <v>248</v>
      </c>
      <c r="D2728" s="16" t="s">
        <v>225</v>
      </c>
      <c r="E2728" s="16" t="s">
        <v>226</v>
      </c>
      <c r="F2728" s="16" t="s">
        <v>226</v>
      </c>
      <c r="G2728" s="51">
        <v>4.7535195000000001E-3</v>
      </c>
      <c r="H2728" s="51">
        <v>0.1351415259</v>
      </c>
    </row>
    <row r="2729" spans="1:8">
      <c r="A2729" s="16" t="s">
        <v>319</v>
      </c>
      <c r="B2729" s="16" t="s">
        <v>321</v>
      </c>
      <c r="C2729" s="16" t="s">
        <v>248</v>
      </c>
      <c r="D2729" s="16" t="s">
        <v>225</v>
      </c>
      <c r="E2729" s="16" t="s">
        <v>226</v>
      </c>
      <c r="F2729" s="16" t="s">
        <v>363</v>
      </c>
      <c r="G2729" s="51">
        <v>6.5500477099999996E-2</v>
      </c>
      <c r="H2729" s="51">
        <v>1.8621643124</v>
      </c>
    </row>
    <row r="2730" spans="1:8">
      <c r="A2730" s="16" t="s">
        <v>319</v>
      </c>
      <c r="B2730" s="16" t="s">
        <v>321</v>
      </c>
      <c r="C2730" s="16" t="s">
        <v>248</v>
      </c>
      <c r="D2730" s="16" t="s">
        <v>225</v>
      </c>
      <c r="E2730" s="16" t="s">
        <v>226</v>
      </c>
      <c r="F2730" s="16" t="s">
        <v>235</v>
      </c>
      <c r="G2730" s="51">
        <v>1.7900580000000001E-4</v>
      </c>
      <c r="H2730" s="51">
        <v>1.7928342999999999E-2</v>
      </c>
    </row>
    <row r="2731" spans="1:8">
      <c r="A2731" s="16" t="s">
        <v>319</v>
      </c>
      <c r="B2731" s="16" t="s">
        <v>321</v>
      </c>
      <c r="C2731" s="16" t="s">
        <v>248</v>
      </c>
      <c r="D2731" s="16" t="s">
        <v>225</v>
      </c>
      <c r="E2731" s="16" t="s">
        <v>226</v>
      </c>
      <c r="F2731" s="16" t="s">
        <v>231</v>
      </c>
      <c r="G2731" s="51">
        <v>0.29030941859999998</v>
      </c>
      <c r="H2731" s="51">
        <v>1.7255510325000001</v>
      </c>
    </row>
    <row r="2732" spans="1:8">
      <c r="A2732" s="16" t="s">
        <v>319</v>
      </c>
      <c r="B2732" s="16" t="s">
        <v>321</v>
      </c>
      <c r="C2732" s="16" t="s">
        <v>248</v>
      </c>
      <c r="D2732" s="16" t="s">
        <v>225</v>
      </c>
      <c r="E2732" s="16" t="s">
        <v>226</v>
      </c>
      <c r="F2732" s="16" t="s">
        <v>368</v>
      </c>
      <c r="G2732" s="51">
        <v>4.1897192100000001E-2</v>
      </c>
      <c r="H2732" s="51">
        <v>1.1911280544</v>
      </c>
    </row>
    <row r="2733" spans="1:8">
      <c r="A2733" s="16" t="s">
        <v>319</v>
      </c>
      <c r="B2733" s="16" t="s">
        <v>321</v>
      </c>
      <c r="C2733" s="16" t="s">
        <v>248</v>
      </c>
      <c r="D2733" s="16" t="s">
        <v>225</v>
      </c>
      <c r="E2733" s="16" t="s">
        <v>227</v>
      </c>
      <c r="F2733" s="16" t="s">
        <v>232</v>
      </c>
      <c r="G2733" s="51">
        <v>0.32652640129999999</v>
      </c>
      <c r="H2733" s="51">
        <v>24.778362831999999</v>
      </c>
    </row>
    <row r="2734" spans="1:8">
      <c r="A2734" s="16" t="s">
        <v>319</v>
      </c>
      <c r="B2734" s="16" t="s">
        <v>321</v>
      </c>
      <c r="C2734" s="16" t="s">
        <v>248</v>
      </c>
      <c r="D2734" s="16" t="s">
        <v>225</v>
      </c>
      <c r="E2734" s="16" t="s">
        <v>227</v>
      </c>
      <c r="F2734" s="16" t="s">
        <v>361</v>
      </c>
      <c r="G2734" s="51">
        <v>6.6544906000000001E-3</v>
      </c>
      <c r="H2734" s="51">
        <v>9.6687503800000005E-2</v>
      </c>
    </row>
    <row r="2735" spans="1:8">
      <c r="A2735" s="16" t="s">
        <v>319</v>
      </c>
      <c r="B2735" s="16" t="s">
        <v>321</v>
      </c>
      <c r="C2735" s="16" t="s">
        <v>248</v>
      </c>
      <c r="D2735" s="16" t="s">
        <v>52</v>
      </c>
      <c r="E2735" s="16" t="s">
        <v>342</v>
      </c>
      <c r="F2735" s="16" t="s">
        <v>57</v>
      </c>
      <c r="G2735" s="51">
        <v>0.9924424838</v>
      </c>
      <c r="H2735" s="51">
        <v>1.5477299286999999</v>
      </c>
    </row>
    <row r="2736" spans="1:8">
      <c r="A2736" s="16" t="s">
        <v>319</v>
      </c>
      <c r="B2736" s="16" t="s">
        <v>321</v>
      </c>
      <c r="C2736" s="16" t="s">
        <v>248</v>
      </c>
      <c r="D2736" s="16" t="s">
        <v>52</v>
      </c>
      <c r="E2736" s="16" t="s">
        <v>342</v>
      </c>
      <c r="F2736" s="16" t="s">
        <v>54</v>
      </c>
      <c r="G2736" s="51">
        <v>2.8008665700000001E-2</v>
      </c>
      <c r="H2736" s="51">
        <v>1.2373603400000001E-2</v>
      </c>
    </row>
    <row r="2737" spans="1:8">
      <c r="A2737" s="16" t="s">
        <v>319</v>
      </c>
      <c r="B2737" s="16" t="s">
        <v>321</v>
      </c>
      <c r="C2737" s="16" t="s">
        <v>248</v>
      </c>
      <c r="D2737" s="16" t="s">
        <v>34</v>
      </c>
      <c r="E2737" s="16" t="s">
        <v>41</v>
      </c>
      <c r="F2737" s="16" t="s">
        <v>359</v>
      </c>
      <c r="G2737" s="51">
        <v>3.1034156999999998E-3</v>
      </c>
      <c r="H2737" s="51">
        <v>1.1273998446</v>
      </c>
    </row>
    <row r="2738" spans="1:8">
      <c r="A2738" s="16" t="s">
        <v>319</v>
      </c>
      <c r="B2738" s="16" t="s">
        <v>321</v>
      </c>
      <c r="C2738" s="16" t="s">
        <v>248</v>
      </c>
      <c r="D2738" s="16" t="s">
        <v>34</v>
      </c>
      <c r="E2738" s="16" t="s">
        <v>41</v>
      </c>
      <c r="F2738" s="16" t="s">
        <v>362</v>
      </c>
      <c r="G2738" s="51">
        <v>3.0153578E-3</v>
      </c>
      <c r="H2738" s="51">
        <v>1.0954104511</v>
      </c>
    </row>
    <row r="2739" spans="1:8">
      <c r="A2739" s="16" t="s">
        <v>319</v>
      </c>
      <c r="B2739" s="16" t="s">
        <v>321</v>
      </c>
      <c r="C2739" s="16" t="s">
        <v>248</v>
      </c>
      <c r="D2739" s="16" t="s">
        <v>34</v>
      </c>
      <c r="E2739" s="16" t="s">
        <v>40</v>
      </c>
      <c r="F2739" s="16" t="s">
        <v>38</v>
      </c>
      <c r="G2739" s="51">
        <v>51.293011802999999</v>
      </c>
      <c r="H2739" s="51">
        <v>8.6729629610999996</v>
      </c>
    </row>
    <row r="2740" spans="1:8">
      <c r="A2740" s="16" t="s">
        <v>319</v>
      </c>
      <c r="B2740" s="16" t="s">
        <v>321</v>
      </c>
      <c r="C2740" s="16" t="s">
        <v>248</v>
      </c>
      <c r="D2740" s="16" t="s">
        <v>162</v>
      </c>
      <c r="E2740" s="16" t="s">
        <v>343</v>
      </c>
      <c r="F2740" s="16" t="s">
        <v>164</v>
      </c>
      <c r="G2740" s="51">
        <v>1.15966E-5</v>
      </c>
      <c r="H2740" s="51">
        <v>7.9998160000000005E-4</v>
      </c>
    </row>
    <row r="2741" spans="1:8">
      <c r="A2741" s="16" t="s">
        <v>286</v>
      </c>
      <c r="B2741" s="16" t="s">
        <v>287</v>
      </c>
      <c r="C2741" s="16" t="s">
        <v>248</v>
      </c>
      <c r="D2741" s="16" t="s">
        <v>167</v>
      </c>
      <c r="E2741" s="16" t="s">
        <v>340</v>
      </c>
      <c r="F2741" s="16" t="s">
        <v>168</v>
      </c>
      <c r="G2741" s="51">
        <v>2.8715195000000001E-3</v>
      </c>
      <c r="H2741" s="51">
        <v>3.1414589999999998E-4</v>
      </c>
    </row>
    <row r="2742" spans="1:8">
      <c r="A2742" s="16" t="s">
        <v>286</v>
      </c>
      <c r="B2742" s="16" t="s">
        <v>287</v>
      </c>
      <c r="C2742" s="16" t="s">
        <v>248</v>
      </c>
      <c r="D2742" s="16" t="s">
        <v>170</v>
      </c>
      <c r="E2742" s="16" t="s">
        <v>218</v>
      </c>
      <c r="F2742" s="16" t="s">
        <v>218</v>
      </c>
      <c r="G2742" s="51">
        <v>1.3990712000000001E-3</v>
      </c>
      <c r="H2742" s="51">
        <v>9.2668649999999998E-4</v>
      </c>
    </row>
    <row r="2743" spans="1:8">
      <c r="A2743" s="16" t="s">
        <v>286</v>
      </c>
      <c r="B2743" s="16" t="s">
        <v>287</v>
      </c>
      <c r="C2743" s="16" t="s">
        <v>248</v>
      </c>
      <c r="D2743" s="16" t="s">
        <v>170</v>
      </c>
      <c r="E2743" s="16" t="s">
        <v>218</v>
      </c>
      <c r="F2743" s="16" t="s">
        <v>180</v>
      </c>
      <c r="G2743" s="51">
        <v>1.22373407E-2</v>
      </c>
      <c r="H2743" s="51">
        <v>1.2017084E-3</v>
      </c>
    </row>
    <row r="2744" spans="1:8">
      <c r="A2744" s="16" t="s">
        <v>286</v>
      </c>
      <c r="B2744" s="16" t="s">
        <v>287</v>
      </c>
      <c r="C2744" s="16" t="s">
        <v>248</v>
      </c>
      <c r="D2744" s="16" t="s">
        <v>170</v>
      </c>
      <c r="E2744" s="16" t="s">
        <v>218</v>
      </c>
      <c r="F2744" s="16" t="s">
        <v>205</v>
      </c>
      <c r="G2744" s="51">
        <v>8.6606477599999995E-2</v>
      </c>
      <c r="H2744" s="51">
        <v>4.8223315099999997E-2</v>
      </c>
    </row>
    <row r="2745" spans="1:8">
      <c r="A2745" s="16" t="s">
        <v>286</v>
      </c>
      <c r="B2745" s="16" t="s">
        <v>287</v>
      </c>
      <c r="C2745" s="16" t="s">
        <v>248</v>
      </c>
      <c r="D2745" s="16" t="s">
        <v>170</v>
      </c>
      <c r="E2745" s="16" t="s">
        <v>177</v>
      </c>
      <c r="F2745" s="16" t="s">
        <v>177</v>
      </c>
      <c r="G2745" s="51">
        <v>1.668986E-4</v>
      </c>
      <c r="H2745" s="51">
        <v>1.3198502999999999E-3</v>
      </c>
    </row>
    <row r="2746" spans="1:8">
      <c r="A2746" s="16" t="s">
        <v>286</v>
      </c>
      <c r="B2746" s="16" t="s">
        <v>287</v>
      </c>
      <c r="C2746" s="16" t="s">
        <v>248</v>
      </c>
      <c r="D2746" s="16" t="s">
        <v>170</v>
      </c>
      <c r="E2746" s="16" t="s">
        <v>177</v>
      </c>
      <c r="F2746" s="16" t="s">
        <v>221</v>
      </c>
      <c r="G2746" s="51">
        <v>6.6868194999999998E-3</v>
      </c>
      <c r="H2746" s="51">
        <v>0.16378665889999999</v>
      </c>
    </row>
    <row r="2747" spans="1:8">
      <c r="A2747" s="16" t="s">
        <v>286</v>
      </c>
      <c r="B2747" s="16" t="s">
        <v>287</v>
      </c>
      <c r="C2747" s="16" t="s">
        <v>248</v>
      </c>
      <c r="D2747" s="16" t="s">
        <v>170</v>
      </c>
      <c r="E2747" s="16" t="s">
        <v>176</v>
      </c>
      <c r="F2747" s="16" t="s">
        <v>369</v>
      </c>
      <c r="G2747" s="51">
        <v>4.6733903999999996E-3</v>
      </c>
      <c r="H2747" s="51">
        <v>5.3676315500000002E-2</v>
      </c>
    </row>
    <row r="2748" spans="1:8">
      <c r="A2748" s="16" t="s">
        <v>286</v>
      </c>
      <c r="B2748" s="16" t="s">
        <v>287</v>
      </c>
      <c r="C2748" s="16" t="s">
        <v>248</v>
      </c>
      <c r="D2748" s="16" t="s">
        <v>170</v>
      </c>
      <c r="E2748" s="16" t="s">
        <v>176</v>
      </c>
      <c r="F2748" s="16" t="s">
        <v>186</v>
      </c>
      <c r="G2748" s="51">
        <v>1.9879601E-3</v>
      </c>
      <c r="H2748" s="51">
        <v>2.6054280199999998E-2</v>
      </c>
    </row>
    <row r="2749" spans="1:8">
      <c r="A2749" s="16" t="s">
        <v>286</v>
      </c>
      <c r="B2749" s="16" t="s">
        <v>287</v>
      </c>
      <c r="C2749" s="16" t="s">
        <v>248</v>
      </c>
      <c r="D2749" s="16" t="s">
        <v>170</v>
      </c>
      <c r="E2749" s="16" t="s">
        <v>188</v>
      </c>
      <c r="F2749" s="16" t="s">
        <v>188</v>
      </c>
      <c r="G2749" s="51">
        <v>9.6653099999999997E-4</v>
      </c>
      <c r="H2749" s="51">
        <v>7.6468339999999999E-3</v>
      </c>
    </row>
    <row r="2750" spans="1:8">
      <c r="A2750" s="16" t="s">
        <v>286</v>
      </c>
      <c r="B2750" s="16" t="s">
        <v>287</v>
      </c>
      <c r="C2750" s="16" t="s">
        <v>248</v>
      </c>
      <c r="D2750" s="16" t="s">
        <v>170</v>
      </c>
      <c r="E2750" s="16" t="s">
        <v>188</v>
      </c>
      <c r="F2750" s="16" t="s">
        <v>380</v>
      </c>
      <c r="G2750" s="51">
        <v>4.0210734999999997E-3</v>
      </c>
      <c r="H2750" s="51">
        <v>3.1813238100000002E-2</v>
      </c>
    </row>
    <row r="2751" spans="1:8">
      <c r="A2751" s="16" t="s">
        <v>286</v>
      </c>
      <c r="B2751" s="16" t="s">
        <v>287</v>
      </c>
      <c r="C2751" s="16" t="s">
        <v>248</v>
      </c>
      <c r="D2751" s="16" t="s">
        <v>170</v>
      </c>
      <c r="E2751" s="16" t="s">
        <v>188</v>
      </c>
      <c r="F2751" s="16" t="s">
        <v>181</v>
      </c>
      <c r="G2751" s="51">
        <v>1.3916985200000001E-2</v>
      </c>
      <c r="H2751" s="51">
        <v>0.10930498380000001</v>
      </c>
    </row>
    <row r="2752" spans="1:8">
      <c r="A2752" s="16" t="s">
        <v>286</v>
      </c>
      <c r="B2752" s="16" t="s">
        <v>287</v>
      </c>
      <c r="C2752" s="16" t="s">
        <v>248</v>
      </c>
      <c r="D2752" s="16" t="s">
        <v>170</v>
      </c>
      <c r="E2752" s="16" t="s">
        <v>353</v>
      </c>
      <c r="F2752" s="16" t="s">
        <v>383</v>
      </c>
      <c r="G2752" s="51">
        <v>1.57763652E-2</v>
      </c>
      <c r="H2752" s="51">
        <v>2.5516893299999999E-2</v>
      </c>
    </row>
    <row r="2753" spans="1:8">
      <c r="A2753" s="16" t="s">
        <v>286</v>
      </c>
      <c r="B2753" s="16" t="s">
        <v>287</v>
      </c>
      <c r="C2753" s="16" t="s">
        <v>248</v>
      </c>
      <c r="D2753" s="16" t="s">
        <v>170</v>
      </c>
      <c r="E2753" s="16" t="s">
        <v>351</v>
      </c>
      <c r="F2753" s="16" t="s">
        <v>374</v>
      </c>
      <c r="G2753" s="51">
        <v>0.12110072349999999</v>
      </c>
      <c r="H2753" s="51">
        <v>0.19586984739999999</v>
      </c>
    </row>
    <row r="2754" spans="1:8">
      <c r="A2754" s="16" t="s">
        <v>286</v>
      </c>
      <c r="B2754" s="16" t="s">
        <v>287</v>
      </c>
      <c r="C2754" s="16" t="s">
        <v>248</v>
      </c>
      <c r="D2754" s="16" t="s">
        <v>170</v>
      </c>
      <c r="E2754" s="16" t="s">
        <v>182</v>
      </c>
      <c r="F2754" s="16" t="s">
        <v>182</v>
      </c>
      <c r="G2754" s="51">
        <v>0.30032325240000002</v>
      </c>
      <c r="H2754" s="51">
        <v>0.53322251870000004</v>
      </c>
    </row>
    <row r="2755" spans="1:8">
      <c r="A2755" s="16" t="s">
        <v>286</v>
      </c>
      <c r="B2755" s="16" t="s">
        <v>287</v>
      </c>
      <c r="C2755" s="16" t="s">
        <v>248</v>
      </c>
      <c r="D2755" s="16" t="s">
        <v>170</v>
      </c>
      <c r="E2755" s="16" t="s">
        <v>182</v>
      </c>
      <c r="F2755" s="16" t="s">
        <v>371</v>
      </c>
      <c r="G2755" s="51">
        <v>1.0898659138</v>
      </c>
      <c r="H2755" s="51">
        <v>1.9350517914000001</v>
      </c>
    </row>
    <row r="2756" spans="1:8">
      <c r="A2756" s="16" t="s">
        <v>286</v>
      </c>
      <c r="B2756" s="16" t="s">
        <v>287</v>
      </c>
      <c r="C2756" s="16" t="s">
        <v>248</v>
      </c>
      <c r="D2756" s="16" t="s">
        <v>170</v>
      </c>
      <c r="E2756" s="16" t="s">
        <v>182</v>
      </c>
      <c r="F2756" s="16" t="s">
        <v>183</v>
      </c>
      <c r="G2756" s="51">
        <v>0.43348202609999997</v>
      </c>
      <c r="H2756" s="51">
        <v>0.34281225310000002</v>
      </c>
    </row>
    <row r="2757" spans="1:8">
      <c r="A2757" s="16" t="s">
        <v>286</v>
      </c>
      <c r="B2757" s="16" t="s">
        <v>287</v>
      </c>
      <c r="C2757" s="16" t="s">
        <v>248</v>
      </c>
      <c r="D2757" s="16" t="s">
        <v>170</v>
      </c>
      <c r="E2757" s="16" t="s">
        <v>345</v>
      </c>
      <c r="F2757" s="16" t="s">
        <v>345</v>
      </c>
      <c r="G2757" s="51">
        <v>6.3725437199999999E-2</v>
      </c>
      <c r="H2757" s="51">
        <v>0.103070331</v>
      </c>
    </row>
    <row r="2758" spans="1:8">
      <c r="A2758" s="16" t="s">
        <v>286</v>
      </c>
      <c r="B2758" s="16" t="s">
        <v>287</v>
      </c>
      <c r="C2758" s="16" t="s">
        <v>248</v>
      </c>
      <c r="D2758" s="16" t="s">
        <v>170</v>
      </c>
      <c r="E2758" s="16" t="s">
        <v>345</v>
      </c>
      <c r="F2758" s="16" t="s">
        <v>378</v>
      </c>
      <c r="G2758" s="51">
        <v>0.11510094210000001</v>
      </c>
      <c r="H2758" s="51">
        <v>0.1861657249</v>
      </c>
    </row>
    <row r="2759" spans="1:8">
      <c r="A2759" s="16" t="s">
        <v>286</v>
      </c>
      <c r="B2759" s="16" t="s">
        <v>287</v>
      </c>
      <c r="C2759" s="16" t="s">
        <v>248</v>
      </c>
      <c r="D2759" s="16" t="s">
        <v>170</v>
      </c>
      <c r="E2759" s="16" t="s">
        <v>345</v>
      </c>
      <c r="F2759" s="16" t="s">
        <v>360</v>
      </c>
      <c r="G2759" s="51">
        <v>0.18005375509999999</v>
      </c>
      <c r="H2759" s="51">
        <v>0.29122122909999998</v>
      </c>
    </row>
    <row r="2760" spans="1:8">
      <c r="A2760" s="16" t="s">
        <v>286</v>
      </c>
      <c r="B2760" s="16" t="s">
        <v>287</v>
      </c>
      <c r="C2760" s="16" t="s">
        <v>248</v>
      </c>
      <c r="D2760" s="16" t="s">
        <v>170</v>
      </c>
      <c r="E2760" s="16" t="s">
        <v>173</v>
      </c>
      <c r="F2760" s="16" t="s">
        <v>222</v>
      </c>
      <c r="G2760" s="51">
        <v>3.50972482E-2</v>
      </c>
      <c r="H2760" s="51">
        <v>5.7937080756999997</v>
      </c>
    </row>
    <row r="2761" spans="1:8">
      <c r="A2761" s="16" t="s">
        <v>286</v>
      </c>
      <c r="B2761" s="16" t="s">
        <v>287</v>
      </c>
      <c r="C2761" s="16" t="s">
        <v>248</v>
      </c>
      <c r="D2761" s="16" t="s">
        <v>170</v>
      </c>
      <c r="E2761" s="16" t="s">
        <v>173</v>
      </c>
      <c r="F2761" s="16" t="s">
        <v>171</v>
      </c>
      <c r="G2761" s="51">
        <v>2.80131011E-2</v>
      </c>
      <c r="H2761" s="51">
        <v>0.44462667760000002</v>
      </c>
    </row>
    <row r="2762" spans="1:8">
      <c r="A2762" s="16" t="s">
        <v>286</v>
      </c>
      <c r="B2762" s="16" t="s">
        <v>287</v>
      </c>
      <c r="C2762" s="16" t="s">
        <v>248</v>
      </c>
      <c r="D2762" s="16" t="s">
        <v>170</v>
      </c>
      <c r="E2762" s="16" t="s">
        <v>173</v>
      </c>
      <c r="F2762" s="16" t="s">
        <v>173</v>
      </c>
      <c r="G2762" s="51">
        <v>8.2848499999999998E-5</v>
      </c>
      <c r="H2762" s="51">
        <v>6.5767025999999996E-3</v>
      </c>
    </row>
    <row r="2763" spans="1:8">
      <c r="A2763" s="16" t="s">
        <v>286</v>
      </c>
      <c r="B2763" s="16" t="s">
        <v>287</v>
      </c>
      <c r="C2763" s="16" t="s">
        <v>248</v>
      </c>
      <c r="D2763" s="16" t="s">
        <v>170</v>
      </c>
      <c r="E2763" s="16" t="s">
        <v>220</v>
      </c>
      <c r="F2763" s="16" t="s">
        <v>195</v>
      </c>
      <c r="G2763" s="51">
        <v>6.3012220066999998</v>
      </c>
      <c r="H2763" s="51">
        <v>7.6681719953999998</v>
      </c>
    </row>
    <row r="2764" spans="1:8">
      <c r="A2764" s="16" t="s">
        <v>286</v>
      </c>
      <c r="B2764" s="16" t="s">
        <v>287</v>
      </c>
      <c r="C2764" s="16" t="s">
        <v>248</v>
      </c>
      <c r="D2764" s="16" t="s">
        <v>170</v>
      </c>
      <c r="E2764" s="16" t="s">
        <v>220</v>
      </c>
      <c r="F2764" s="16" t="s">
        <v>206</v>
      </c>
      <c r="G2764" s="51">
        <v>0.46982989959999999</v>
      </c>
      <c r="H2764" s="51">
        <v>1.4747387256</v>
      </c>
    </row>
    <row r="2765" spans="1:8">
      <c r="A2765" s="16" t="s">
        <v>286</v>
      </c>
      <c r="B2765" s="16" t="s">
        <v>287</v>
      </c>
      <c r="C2765" s="16" t="s">
        <v>248</v>
      </c>
      <c r="D2765" s="16" t="s">
        <v>170</v>
      </c>
      <c r="E2765" s="16" t="s">
        <v>220</v>
      </c>
      <c r="F2765" s="16" t="s">
        <v>220</v>
      </c>
      <c r="G2765" s="51">
        <v>6.3849307399999999E-2</v>
      </c>
      <c r="H2765" s="51">
        <v>0.21832219929999999</v>
      </c>
    </row>
    <row r="2766" spans="1:8">
      <c r="A2766" s="16" t="s">
        <v>286</v>
      </c>
      <c r="B2766" s="16" t="s">
        <v>287</v>
      </c>
      <c r="C2766" s="16" t="s">
        <v>248</v>
      </c>
      <c r="D2766" s="16" t="s">
        <v>170</v>
      </c>
      <c r="E2766" s="16" t="s">
        <v>352</v>
      </c>
      <c r="F2766" s="16" t="s">
        <v>379</v>
      </c>
      <c r="G2766" s="51">
        <v>0.54018488620000005</v>
      </c>
      <c r="H2766" s="51">
        <v>0.87370189210000004</v>
      </c>
    </row>
    <row r="2767" spans="1:8">
      <c r="A2767" s="16" t="s">
        <v>286</v>
      </c>
      <c r="B2767" s="16" t="s">
        <v>287</v>
      </c>
      <c r="C2767" s="16" t="s">
        <v>248</v>
      </c>
      <c r="D2767" s="16" t="s">
        <v>170</v>
      </c>
      <c r="E2767" s="16" t="s">
        <v>352</v>
      </c>
      <c r="F2767" s="16" t="s">
        <v>385</v>
      </c>
      <c r="G2767" s="51">
        <v>1.2983527E-3</v>
      </c>
      <c r="H2767" s="51">
        <v>2.0999721999999999E-3</v>
      </c>
    </row>
    <row r="2768" spans="1:8">
      <c r="A2768" s="16" t="s">
        <v>286</v>
      </c>
      <c r="B2768" s="16" t="s">
        <v>287</v>
      </c>
      <c r="C2768" s="16" t="s">
        <v>248</v>
      </c>
      <c r="D2768" s="16" t="s">
        <v>170</v>
      </c>
      <c r="E2768" s="16" t="s">
        <v>224</v>
      </c>
      <c r="F2768" s="16" t="s">
        <v>224</v>
      </c>
      <c r="G2768" s="51">
        <v>8.8740113496999999</v>
      </c>
      <c r="H2768" s="51">
        <v>0.86673787680000003</v>
      </c>
    </row>
    <row r="2769" spans="1:8">
      <c r="A2769" s="16" t="s">
        <v>286</v>
      </c>
      <c r="B2769" s="16" t="s">
        <v>287</v>
      </c>
      <c r="C2769" s="16" t="s">
        <v>248</v>
      </c>
      <c r="D2769" s="16" t="s">
        <v>61</v>
      </c>
      <c r="E2769" s="16" t="s">
        <v>140</v>
      </c>
      <c r="F2769" s="16" t="s">
        <v>140</v>
      </c>
      <c r="G2769" s="51">
        <v>3.3147080085999998</v>
      </c>
      <c r="H2769" s="51">
        <v>0.78606025390000001</v>
      </c>
    </row>
    <row r="2770" spans="1:8">
      <c r="A2770" s="16" t="s">
        <v>286</v>
      </c>
      <c r="B2770" s="16" t="s">
        <v>287</v>
      </c>
      <c r="C2770" s="16" t="s">
        <v>248</v>
      </c>
      <c r="D2770" s="16" t="s">
        <v>61</v>
      </c>
      <c r="E2770" s="16" t="s">
        <v>140</v>
      </c>
      <c r="F2770" s="16" t="s">
        <v>143</v>
      </c>
      <c r="G2770" s="51">
        <v>0.43093717390000003</v>
      </c>
      <c r="H2770" s="51">
        <v>8.2811376800000003E-2</v>
      </c>
    </row>
    <row r="2771" spans="1:8">
      <c r="A2771" s="16" t="s">
        <v>286</v>
      </c>
      <c r="B2771" s="16" t="s">
        <v>287</v>
      </c>
      <c r="C2771" s="16" t="s">
        <v>248</v>
      </c>
      <c r="D2771" s="16" t="s">
        <v>61</v>
      </c>
      <c r="E2771" s="16" t="s">
        <v>140</v>
      </c>
      <c r="F2771" s="16" t="s">
        <v>87</v>
      </c>
      <c r="G2771" s="51">
        <v>9.8115329953000003</v>
      </c>
      <c r="H2771" s="51">
        <v>1.3864800031</v>
      </c>
    </row>
    <row r="2772" spans="1:8">
      <c r="A2772" s="16" t="s">
        <v>286</v>
      </c>
      <c r="B2772" s="16" t="s">
        <v>287</v>
      </c>
      <c r="C2772" s="16" t="s">
        <v>248</v>
      </c>
      <c r="D2772" s="16" t="s">
        <v>61</v>
      </c>
      <c r="E2772" s="16" t="s">
        <v>140</v>
      </c>
      <c r="F2772" s="16" t="s">
        <v>124</v>
      </c>
      <c r="G2772" s="51">
        <v>9.6130465213999994</v>
      </c>
      <c r="H2772" s="51">
        <v>5.1847434497</v>
      </c>
    </row>
    <row r="2773" spans="1:8">
      <c r="A2773" s="16" t="s">
        <v>286</v>
      </c>
      <c r="B2773" s="16" t="s">
        <v>287</v>
      </c>
      <c r="C2773" s="16" t="s">
        <v>248</v>
      </c>
      <c r="D2773" s="16" t="s">
        <v>61</v>
      </c>
      <c r="E2773" s="16" t="s">
        <v>98</v>
      </c>
      <c r="F2773" s="16" t="s">
        <v>127</v>
      </c>
      <c r="G2773" s="51">
        <v>2.0498018769000002</v>
      </c>
      <c r="H2773" s="51">
        <v>0.19973074090000001</v>
      </c>
    </row>
    <row r="2774" spans="1:8">
      <c r="A2774" s="16" t="s">
        <v>286</v>
      </c>
      <c r="B2774" s="16" t="s">
        <v>287</v>
      </c>
      <c r="C2774" s="16" t="s">
        <v>248</v>
      </c>
      <c r="D2774" s="16" t="s">
        <v>61</v>
      </c>
      <c r="E2774" s="16" t="s">
        <v>98</v>
      </c>
      <c r="F2774" s="16" t="s">
        <v>90</v>
      </c>
      <c r="G2774" s="51">
        <v>3.5100146800000002E-2</v>
      </c>
      <c r="H2774" s="51">
        <v>1.1129531099999999E-2</v>
      </c>
    </row>
    <row r="2775" spans="1:8">
      <c r="A2775" s="16" t="s">
        <v>286</v>
      </c>
      <c r="B2775" s="16" t="s">
        <v>287</v>
      </c>
      <c r="C2775" s="16" t="s">
        <v>248</v>
      </c>
      <c r="D2775" s="16" t="s">
        <v>61</v>
      </c>
      <c r="E2775" s="16" t="s">
        <v>151</v>
      </c>
      <c r="F2775" s="16" t="s">
        <v>151</v>
      </c>
      <c r="G2775" s="51">
        <v>0.17603141720000001</v>
      </c>
      <c r="H2775" s="51">
        <v>3.7492123299999999E-2</v>
      </c>
    </row>
    <row r="2776" spans="1:8">
      <c r="A2776" s="16" t="s">
        <v>286</v>
      </c>
      <c r="B2776" s="16" t="s">
        <v>287</v>
      </c>
      <c r="C2776" s="16" t="s">
        <v>248</v>
      </c>
      <c r="D2776" s="16" t="s">
        <v>61</v>
      </c>
      <c r="E2776" s="16" t="s">
        <v>151</v>
      </c>
      <c r="F2776" s="16" t="s">
        <v>153</v>
      </c>
      <c r="G2776" s="51">
        <v>1.60267E-5</v>
      </c>
      <c r="H2776" s="51">
        <v>5.6403751100000003E-2</v>
      </c>
    </row>
    <row r="2777" spans="1:8">
      <c r="A2777" s="16" t="s">
        <v>286</v>
      </c>
      <c r="B2777" s="16" t="s">
        <v>287</v>
      </c>
      <c r="C2777" s="16" t="s">
        <v>248</v>
      </c>
      <c r="D2777" s="16" t="s">
        <v>61</v>
      </c>
      <c r="E2777" s="16" t="s">
        <v>151</v>
      </c>
      <c r="F2777" s="16" t="s">
        <v>160</v>
      </c>
      <c r="G2777" s="51">
        <v>0.93065437660000006</v>
      </c>
      <c r="H2777" s="51">
        <v>9.2457595399999995E-2</v>
      </c>
    </row>
    <row r="2778" spans="1:8">
      <c r="A2778" s="16" t="s">
        <v>286</v>
      </c>
      <c r="B2778" s="16" t="s">
        <v>287</v>
      </c>
      <c r="C2778" s="16" t="s">
        <v>248</v>
      </c>
      <c r="D2778" s="16" t="s">
        <v>61</v>
      </c>
      <c r="E2778" s="16" t="s">
        <v>151</v>
      </c>
      <c r="F2778" s="16" t="s">
        <v>63</v>
      </c>
      <c r="G2778" s="51">
        <v>0.1966297974</v>
      </c>
      <c r="H2778" s="51">
        <v>5.2078577199999997E-2</v>
      </c>
    </row>
    <row r="2779" spans="1:8">
      <c r="A2779" s="16" t="s">
        <v>286</v>
      </c>
      <c r="B2779" s="16" t="s">
        <v>287</v>
      </c>
      <c r="C2779" s="16" t="s">
        <v>248</v>
      </c>
      <c r="D2779" s="16" t="s">
        <v>61</v>
      </c>
      <c r="E2779" s="16" t="s">
        <v>151</v>
      </c>
      <c r="F2779" s="16" t="s">
        <v>159</v>
      </c>
      <c r="G2779" s="51">
        <v>7.9380889900000001E-2</v>
      </c>
      <c r="H2779" s="51">
        <v>1.1343764399999999E-2</v>
      </c>
    </row>
    <row r="2780" spans="1:8">
      <c r="A2780" s="16" t="s">
        <v>286</v>
      </c>
      <c r="B2780" s="16" t="s">
        <v>287</v>
      </c>
      <c r="C2780" s="16" t="s">
        <v>248</v>
      </c>
      <c r="D2780" s="16" t="s">
        <v>61</v>
      </c>
      <c r="E2780" s="16" t="s">
        <v>70</v>
      </c>
      <c r="F2780" s="16" t="s">
        <v>381</v>
      </c>
      <c r="G2780" s="51">
        <v>3.99088981E-2</v>
      </c>
      <c r="H2780" s="51">
        <v>1.2185802399999999E-2</v>
      </c>
    </row>
    <row r="2781" spans="1:8">
      <c r="A2781" s="16" t="s">
        <v>286</v>
      </c>
      <c r="B2781" s="16" t="s">
        <v>287</v>
      </c>
      <c r="C2781" s="16" t="s">
        <v>248</v>
      </c>
      <c r="D2781" s="16" t="s">
        <v>61</v>
      </c>
      <c r="E2781" s="16" t="s">
        <v>70</v>
      </c>
      <c r="F2781" s="16" t="s">
        <v>92</v>
      </c>
      <c r="G2781" s="51">
        <v>4.2878446000000001E-3</v>
      </c>
      <c r="H2781" s="51">
        <v>1.4773008E-3</v>
      </c>
    </row>
    <row r="2782" spans="1:8">
      <c r="A2782" s="16" t="s">
        <v>286</v>
      </c>
      <c r="B2782" s="16" t="s">
        <v>287</v>
      </c>
      <c r="C2782" s="16" t="s">
        <v>248</v>
      </c>
      <c r="D2782" s="16" t="s">
        <v>61</v>
      </c>
      <c r="E2782" s="16" t="s">
        <v>70</v>
      </c>
      <c r="F2782" s="16" t="s">
        <v>120</v>
      </c>
      <c r="G2782" s="51">
        <v>0.1559086496</v>
      </c>
      <c r="H2782" s="51">
        <v>3.6270442E-2</v>
      </c>
    </row>
    <row r="2783" spans="1:8">
      <c r="A2783" s="16" t="s">
        <v>286</v>
      </c>
      <c r="B2783" s="16" t="s">
        <v>287</v>
      </c>
      <c r="C2783" s="16" t="s">
        <v>248</v>
      </c>
      <c r="D2783" s="16" t="s">
        <v>61</v>
      </c>
      <c r="E2783" s="16" t="s">
        <v>70</v>
      </c>
      <c r="F2783" s="16" t="s">
        <v>107</v>
      </c>
      <c r="G2783" s="51">
        <v>0.22852407969999999</v>
      </c>
      <c r="H2783" s="51">
        <v>2.2680767099999999E-2</v>
      </c>
    </row>
    <row r="2784" spans="1:8">
      <c r="A2784" s="16" t="s">
        <v>286</v>
      </c>
      <c r="B2784" s="16" t="s">
        <v>287</v>
      </c>
      <c r="C2784" s="16" t="s">
        <v>248</v>
      </c>
      <c r="D2784" s="16" t="s">
        <v>61</v>
      </c>
      <c r="E2784" s="16" t="s">
        <v>70</v>
      </c>
      <c r="F2784" s="16" t="s">
        <v>95</v>
      </c>
      <c r="G2784" s="51">
        <v>3.7608243700000002E-2</v>
      </c>
      <c r="H2784" s="51">
        <v>4.4651266E-3</v>
      </c>
    </row>
    <row r="2785" spans="1:8">
      <c r="A2785" s="16" t="s">
        <v>286</v>
      </c>
      <c r="B2785" s="16" t="s">
        <v>287</v>
      </c>
      <c r="C2785" s="16" t="s">
        <v>248</v>
      </c>
      <c r="D2785" s="16" t="s">
        <v>61</v>
      </c>
      <c r="E2785" s="16" t="s">
        <v>70</v>
      </c>
      <c r="F2785" s="16" t="s">
        <v>135</v>
      </c>
      <c r="G2785" s="51">
        <v>5.1637986900000002E-2</v>
      </c>
      <c r="H2785" s="51">
        <v>0.33588097890000002</v>
      </c>
    </row>
    <row r="2786" spans="1:8">
      <c r="A2786" s="16" t="s">
        <v>286</v>
      </c>
      <c r="B2786" s="16" t="s">
        <v>287</v>
      </c>
      <c r="C2786" s="16" t="s">
        <v>248</v>
      </c>
      <c r="D2786" s="16" t="s">
        <v>61</v>
      </c>
      <c r="E2786" s="16" t="s">
        <v>355</v>
      </c>
      <c r="F2786" s="16" t="s">
        <v>388</v>
      </c>
      <c r="G2786" s="51">
        <v>0.9443259557</v>
      </c>
      <c r="H2786" s="51">
        <v>0.1040755112</v>
      </c>
    </row>
    <row r="2787" spans="1:8">
      <c r="A2787" s="16" t="s">
        <v>286</v>
      </c>
      <c r="B2787" s="16" t="s">
        <v>287</v>
      </c>
      <c r="C2787" s="16" t="s">
        <v>248</v>
      </c>
      <c r="D2787" s="16" t="s">
        <v>61</v>
      </c>
      <c r="E2787" s="16" t="s">
        <v>349</v>
      </c>
      <c r="F2787" s="16" t="s">
        <v>68</v>
      </c>
      <c r="G2787" s="51">
        <v>9.7804830665000004</v>
      </c>
      <c r="H2787" s="51">
        <v>10.755986584</v>
      </c>
    </row>
    <row r="2788" spans="1:8">
      <c r="A2788" s="16" t="s">
        <v>286</v>
      </c>
      <c r="B2788" s="16" t="s">
        <v>287</v>
      </c>
      <c r="C2788" s="16" t="s">
        <v>248</v>
      </c>
      <c r="D2788" s="16" t="s">
        <v>61</v>
      </c>
      <c r="E2788" s="16" t="s">
        <v>349</v>
      </c>
      <c r="F2788" s="16" t="s">
        <v>69</v>
      </c>
      <c r="G2788" s="51">
        <v>0.119300911</v>
      </c>
      <c r="H2788" s="51">
        <v>0.33560380340000001</v>
      </c>
    </row>
    <row r="2789" spans="1:8">
      <c r="A2789" s="16" t="s">
        <v>286</v>
      </c>
      <c r="B2789" s="16" t="s">
        <v>287</v>
      </c>
      <c r="C2789" s="16" t="s">
        <v>248</v>
      </c>
      <c r="D2789" s="16" t="s">
        <v>225</v>
      </c>
      <c r="E2789" s="16" t="s">
        <v>341</v>
      </c>
      <c r="F2789" s="16" t="s">
        <v>365</v>
      </c>
      <c r="G2789" s="51">
        <v>5.7307482399999998E-2</v>
      </c>
      <c r="H2789" s="51">
        <v>1.2541378052000001</v>
      </c>
    </row>
    <row r="2790" spans="1:8">
      <c r="A2790" s="16" t="s">
        <v>286</v>
      </c>
      <c r="B2790" s="16" t="s">
        <v>287</v>
      </c>
      <c r="C2790" s="16" t="s">
        <v>248</v>
      </c>
      <c r="D2790" s="16" t="s">
        <v>225</v>
      </c>
      <c r="E2790" s="16" t="s">
        <v>341</v>
      </c>
      <c r="F2790" s="16" t="s">
        <v>358</v>
      </c>
      <c r="G2790" s="51">
        <v>0.52934887159999999</v>
      </c>
      <c r="H2790" s="51">
        <v>11.584463400000001</v>
      </c>
    </row>
    <row r="2791" spans="1:8">
      <c r="A2791" s="16" t="s">
        <v>286</v>
      </c>
      <c r="B2791" s="16" t="s">
        <v>287</v>
      </c>
      <c r="C2791" s="16" t="s">
        <v>248</v>
      </c>
      <c r="D2791" s="16" t="s">
        <v>225</v>
      </c>
      <c r="E2791" s="16" t="s">
        <v>347</v>
      </c>
      <c r="F2791" s="16" t="s">
        <v>375</v>
      </c>
      <c r="G2791" s="51">
        <v>4.5971519999999999E-4</v>
      </c>
      <c r="H2791" s="51">
        <v>1.0042925100000001E-2</v>
      </c>
    </row>
    <row r="2792" spans="1:8">
      <c r="A2792" s="16" t="s">
        <v>286</v>
      </c>
      <c r="B2792" s="16" t="s">
        <v>287</v>
      </c>
      <c r="C2792" s="16" t="s">
        <v>248</v>
      </c>
      <c r="D2792" s="16" t="s">
        <v>225</v>
      </c>
      <c r="E2792" s="16" t="s">
        <v>347</v>
      </c>
      <c r="F2792" s="16" t="s">
        <v>366</v>
      </c>
      <c r="G2792" s="51">
        <v>5.4810440000000002E-4</v>
      </c>
      <c r="H2792" s="51">
        <v>1.1973873100000001E-2</v>
      </c>
    </row>
    <row r="2793" spans="1:8">
      <c r="A2793" s="16" t="s">
        <v>286</v>
      </c>
      <c r="B2793" s="16" t="s">
        <v>287</v>
      </c>
      <c r="C2793" s="16" t="s">
        <v>248</v>
      </c>
      <c r="D2793" s="16" t="s">
        <v>225</v>
      </c>
      <c r="E2793" s="16" t="s">
        <v>226</v>
      </c>
      <c r="F2793" s="16" t="s">
        <v>226</v>
      </c>
      <c r="G2793" s="51">
        <v>7.8905856999999992E-3</v>
      </c>
      <c r="H2793" s="51">
        <v>0.25715297570000001</v>
      </c>
    </row>
    <row r="2794" spans="1:8">
      <c r="A2794" s="16" t="s">
        <v>286</v>
      </c>
      <c r="B2794" s="16" t="s">
        <v>287</v>
      </c>
      <c r="C2794" s="16" t="s">
        <v>248</v>
      </c>
      <c r="D2794" s="16" t="s">
        <v>225</v>
      </c>
      <c r="E2794" s="16" t="s">
        <v>226</v>
      </c>
      <c r="F2794" s="16" t="s">
        <v>363</v>
      </c>
      <c r="G2794" s="51">
        <v>0.19789221849999999</v>
      </c>
      <c r="H2794" s="51">
        <v>6.4492769955</v>
      </c>
    </row>
    <row r="2795" spans="1:8">
      <c r="A2795" s="16" t="s">
        <v>286</v>
      </c>
      <c r="B2795" s="16" t="s">
        <v>287</v>
      </c>
      <c r="C2795" s="16" t="s">
        <v>248</v>
      </c>
      <c r="D2795" s="16" t="s">
        <v>225</v>
      </c>
      <c r="E2795" s="16" t="s">
        <v>226</v>
      </c>
      <c r="F2795" s="16" t="s">
        <v>235</v>
      </c>
      <c r="G2795" s="51">
        <v>1.5711115E-3</v>
      </c>
      <c r="H2795" s="51">
        <v>0.18038014599999999</v>
      </c>
    </row>
    <row r="2796" spans="1:8">
      <c r="A2796" s="16" t="s">
        <v>286</v>
      </c>
      <c r="B2796" s="16" t="s">
        <v>287</v>
      </c>
      <c r="C2796" s="16" t="s">
        <v>248</v>
      </c>
      <c r="D2796" s="16" t="s">
        <v>225</v>
      </c>
      <c r="E2796" s="16" t="s">
        <v>226</v>
      </c>
      <c r="F2796" s="16" t="s">
        <v>231</v>
      </c>
      <c r="G2796" s="51">
        <v>1.3395250564000001</v>
      </c>
      <c r="H2796" s="51">
        <v>9.1269632269999992</v>
      </c>
    </row>
    <row r="2797" spans="1:8">
      <c r="A2797" s="16" t="s">
        <v>286</v>
      </c>
      <c r="B2797" s="16" t="s">
        <v>287</v>
      </c>
      <c r="C2797" s="16" t="s">
        <v>248</v>
      </c>
      <c r="D2797" s="16" t="s">
        <v>225</v>
      </c>
      <c r="E2797" s="16" t="s">
        <v>226</v>
      </c>
      <c r="F2797" s="16" t="s">
        <v>368</v>
      </c>
      <c r="G2797" s="51">
        <v>1.7330707899999999E-2</v>
      </c>
      <c r="H2797" s="51">
        <v>0.56480510689999996</v>
      </c>
    </row>
    <row r="2798" spans="1:8">
      <c r="A2798" s="16" t="s">
        <v>286</v>
      </c>
      <c r="B2798" s="16" t="s">
        <v>287</v>
      </c>
      <c r="C2798" s="16" t="s">
        <v>248</v>
      </c>
      <c r="D2798" s="16" t="s">
        <v>225</v>
      </c>
      <c r="E2798" s="16" t="s">
        <v>227</v>
      </c>
      <c r="F2798" s="16" t="s">
        <v>232</v>
      </c>
      <c r="G2798" s="51">
        <v>0.2019997788</v>
      </c>
      <c r="H2798" s="51">
        <v>9.7863204790000005</v>
      </c>
    </row>
    <row r="2799" spans="1:8">
      <c r="A2799" s="16" t="s">
        <v>286</v>
      </c>
      <c r="B2799" s="16" t="s">
        <v>287</v>
      </c>
      <c r="C2799" s="16" t="s">
        <v>248</v>
      </c>
      <c r="D2799" s="16" t="s">
        <v>225</v>
      </c>
      <c r="E2799" s="16" t="s">
        <v>227</v>
      </c>
      <c r="F2799" s="16" t="s">
        <v>361</v>
      </c>
      <c r="G2799" s="51">
        <v>1.8863268000000001E-3</v>
      </c>
      <c r="H2799" s="51">
        <v>3.1418195699999998E-2</v>
      </c>
    </row>
    <row r="2800" spans="1:8">
      <c r="A2800" s="16" t="s">
        <v>286</v>
      </c>
      <c r="B2800" s="16" t="s">
        <v>287</v>
      </c>
      <c r="C2800" s="16" t="s">
        <v>248</v>
      </c>
      <c r="D2800" s="16" t="s">
        <v>52</v>
      </c>
      <c r="E2800" s="16" t="s">
        <v>342</v>
      </c>
      <c r="F2800" s="16" t="s">
        <v>57</v>
      </c>
      <c r="G2800" s="51">
        <v>7.4992849299999997E-2</v>
      </c>
      <c r="H2800" s="51">
        <v>0.12430837779999999</v>
      </c>
    </row>
    <row r="2801" spans="1:8">
      <c r="A2801" s="16" t="s">
        <v>286</v>
      </c>
      <c r="B2801" s="16" t="s">
        <v>287</v>
      </c>
      <c r="C2801" s="16" t="s">
        <v>248</v>
      </c>
      <c r="D2801" s="16" t="s">
        <v>52</v>
      </c>
      <c r="E2801" s="16" t="s">
        <v>342</v>
      </c>
      <c r="F2801" s="16" t="s">
        <v>54</v>
      </c>
      <c r="G2801" s="51">
        <v>6.1286913300000002E-2</v>
      </c>
      <c r="H2801" s="51">
        <v>1.9952010400000001E-2</v>
      </c>
    </row>
    <row r="2802" spans="1:8">
      <c r="A2802" s="16" t="s">
        <v>286</v>
      </c>
      <c r="B2802" s="16" t="s">
        <v>287</v>
      </c>
      <c r="C2802" s="16" t="s">
        <v>248</v>
      </c>
      <c r="D2802" s="16" t="s">
        <v>52</v>
      </c>
      <c r="E2802" s="16" t="s">
        <v>348</v>
      </c>
      <c r="F2802" s="16" t="s">
        <v>367</v>
      </c>
      <c r="G2802" s="51">
        <v>1.4154436663000001</v>
      </c>
      <c r="H2802" s="51">
        <v>1.4186291848999999</v>
      </c>
    </row>
    <row r="2803" spans="1:8">
      <c r="A2803" s="16" t="s">
        <v>286</v>
      </c>
      <c r="B2803" s="16" t="s">
        <v>287</v>
      </c>
      <c r="C2803" s="16" t="s">
        <v>248</v>
      </c>
      <c r="D2803" s="16" t="s">
        <v>34</v>
      </c>
      <c r="E2803" s="16" t="s">
        <v>34</v>
      </c>
      <c r="F2803" s="16" t="s">
        <v>34</v>
      </c>
      <c r="G2803" s="51">
        <v>4.3053588461999999</v>
      </c>
      <c r="H2803" s="51">
        <v>0.8087385614</v>
      </c>
    </row>
    <row r="2804" spans="1:8">
      <c r="A2804" s="16" t="s">
        <v>286</v>
      </c>
      <c r="B2804" s="16" t="s">
        <v>287</v>
      </c>
      <c r="C2804" s="16" t="s">
        <v>248</v>
      </c>
      <c r="D2804" s="16" t="s">
        <v>34</v>
      </c>
      <c r="E2804" s="16" t="s">
        <v>41</v>
      </c>
      <c r="F2804" s="16" t="s">
        <v>359</v>
      </c>
      <c r="G2804" s="51">
        <v>2.1736252899999999E-2</v>
      </c>
      <c r="H2804" s="51">
        <v>9.0517276204999995</v>
      </c>
    </row>
    <row r="2805" spans="1:8">
      <c r="A2805" s="16" t="s">
        <v>286</v>
      </c>
      <c r="B2805" s="16" t="s">
        <v>287</v>
      </c>
      <c r="C2805" s="16" t="s">
        <v>248</v>
      </c>
      <c r="D2805" s="16" t="s">
        <v>34</v>
      </c>
      <c r="E2805" s="16" t="s">
        <v>41</v>
      </c>
      <c r="F2805" s="16" t="s">
        <v>42</v>
      </c>
      <c r="G2805" s="51">
        <v>1.0817419700000001E-2</v>
      </c>
      <c r="H2805" s="51">
        <v>1.6856847E-3</v>
      </c>
    </row>
    <row r="2806" spans="1:8">
      <c r="A2806" s="16" t="s">
        <v>286</v>
      </c>
      <c r="B2806" s="16" t="s">
        <v>287</v>
      </c>
      <c r="C2806" s="16" t="s">
        <v>248</v>
      </c>
      <c r="D2806" s="16" t="s">
        <v>34</v>
      </c>
      <c r="E2806" s="16" t="s">
        <v>41</v>
      </c>
      <c r="F2806" s="16" t="s">
        <v>362</v>
      </c>
      <c r="G2806" s="51">
        <v>5.6549256999999997E-3</v>
      </c>
      <c r="H2806" s="51">
        <v>2.3549066718999998</v>
      </c>
    </row>
    <row r="2807" spans="1:8">
      <c r="A2807" s="16" t="s">
        <v>286</v>
      </c>
      <c r="B2807" s="16" t="s">
        <v>287</v>
      </c>
      <c r="C2807" s="16" t="s">
        <v>248</v>
      </c>
      <c r="D2807" s="16" t="s">
        <v>34</v>
      </c>
      <c r="E2807" s="16" t="s">
        <v>40</v>
      </c>
      <c r="F2807" s="16" t="s">
        <v>38</v>
      </c>
      <c r="G2807" s="51">
        <v>32.034855663999998</v>
      </c>
      <c r="H2807" s="51">
        <v>5.7310536753000001</v>
      </c>
    </row>
    <row r="2808" spans="1:8">
      <c r="A2808" s="16" t="s">
        <v>286</v>
      </c>
      <c r="B2808" s="16" t="s">
        <v>287</v>
      </c>
      <c r="C2808" s="16" t="s">
        <v>248</v>
      </c>
      <c r="D2808" s="16" t="s">
        <v>34</v>
      </c>
      <c r="E2808" s="16" t="s">
        <v>40</v>
      </c>
      <c r="F2808" s="16" t="s">
        <v>43</v>
      </c>
      <c r="G2808" s="51">
        <v>0.3676545786</v>
      </c>
      <c r="H2808" s="51">
        <v>5.0003370200000001E-2</v>
      </c>
    </row>
    <row r="2809" spans="1:8">
      <c r="A2809" s="16" t="s">
        <v>286</v>
      </c>
      <c r="B2809" s="16" t="s">
        <v>287</v>
      </c>
      <c r="C2809" s="16" t="s">
        <v>248</v>
      </c>
      <c r="D2809" s="16" t="s">
        <v>162</v>
      </c>
      <c r="E2809" s="16" t="s">
        <v>343</v>
      </c>
      <c r="F2809" s="16" t="s">
        <v>164</v>
      </c>
      <c r="G2809" s="51">
        <v>2.3897669000000002E-6</v>
      </c>
      <c r="H2809" s="51">
        <v>1.8897909999999999E-4</v>
      </c>
    </row>
    <row r="2810" spans="1:8">
      <c r="A2810" s="16" t="s">
        <v>286</v>
      </c>
      <c r="B2810" s="16" t="s">
        <v>287</v>
      </c>
      <c r="C2810" s="16" t="s">
        <v>248</v>
      </c>
      <c r="D2810" s="16" t="s">
        <v>49</v>
      </c>
      <c r="E2810" s="16" t="s">
        <v>350</v>
      </c>
      <c r="F2810" s="16" t="s">
        <v>372</v>
      </c>
      <c r="G2810" s="51">
        <v>2.5780601861000001</v>
      </c>
      <c r="H2810" s="51">
        <v>0.26663052949999999</v>
      </c>
    </row>
    <row r="2811" spans="1:8">
      <c r="A2811" s="16" t="s">
        <v>303</v>
      </c>
      <c r="B2811" s="16" t="s">
        <v>305</v>
      </c>
      <c r="C2811" s="16" t="s">
        <v>248</v>
      </c>
      <c r="D2811" s="16" t="s">
        <v>167</v>
      </c>
      <c r="E2811" s="16" t="s">
        <v>340</v>
      </c>
      <c r="F2811" s="16" t="s">
        <v>168</v>
      </c>
      <c r="G2811" s="51">
        <v>1.3621640000000001E-4</v>
      </c>
      <c r="H2811" s="51">
        <v>1.27858E-5</v>
      </c>
    </row>
    <row r="2812" spans="1:8">
      <c r="A2812" s="16" t="s">
        <v>303</v>
      </c>
      <c r="B2812" s="16" t="s">
        <v>305</v>
      </c>
      <c r="C2812" s="16" t="s">
        <v>248</v>
      </c>
      <c r="D2812" s="16" t="s">
        <v>170</v>
      </c>
      <c r="E2812" s="16" t="s">
        <v>196</v>
      </c>
      <c r="F2812" s="16" t="s">
        <v>373</v>
      </c>
      <c r="G2812" s="51">
        <v>6.9852554999999998E-3</v>
      </c>
      <c r="H2812" s="51">
        <v>0.23205055890000001</v>
      </c>
    </row>
    <row r="2813" spans="1:8">
      <c r="A2813" s="16" t="s">
        <v>303</v>
      </c>
      <c r="B2813" s="16" t="s">
        <v>305</v>
      </c>
      <c r="C2813" s="16" t="s">
        <v>248</v>
      </c>
      <c r="D2813" s="16" t="s">
        <v>170</v>
      </c>
      <c r="E2813" s="16" t="s">
        <v>218</v>
      </c>
      <c r="F2813" s="16" t="s">
        <v>180</v>
      </c>
      <c r="G2813" s="51">
        <v>3.7619834099999999E-2</v>
      </c>
      <c r="H2813" s="51">
        <v>3.1536388000000001E-3</v>
      </c>
    </row>
    <row r="2814" spans="1:8">
      <c r="A2814" s="16" t="s">
        <v>303</v>
      </c>
      <c r="B2814" s="16" t="s">
        <v>305</v>
      </c>
      <c r="C2814" s="16" t="s">
        <v>248</v>
      </c>
      <c r="D2814" s="16" t="s">
        <v>170</v>
      </c>
      <c r="E2814" s="16" t="s">
        <v>218</v>
      </c>
      <c r="F2814" s="16" t="s">
        <v>205</v>
      </c>
      <c r="G2814" s="51">
        <v>0.1881446299</v>
      </c>
      <c r="H2814" s="51">
        <v>9.8414264500000001E-2</v>
      </c>
    </row>
    <row r="2815" spans="1:8">
      <c r="A2815" s="16" t="s">
        <v>303</v>
      </c>
      <c r="B2815" s="16" t="s">
        <v>305</v>
      </c>
      <c r="C2815" s="16" t="s">
        <v>248</v>
      </c>
      <c r="D2815" s="16" t="s">
        <v>170</v>
      </c>
      <c r="E2815" s="16" t="s">
        <v>188</v>
      </c>
      <c r="F2815" s="16" t="s">
        <v>181</v>
      </c>
      <c r="G2815" s="51">
        <v>6.3856662999999996E-3</v>
      </c>
      <c r="H2815" s="51">
        <v>4.1608355700000002E-2</v>
      </c>
    </row>
    <row r="2816" spans="1:8">
      <c r="A2816" s="16" t="s">
        <v>303</v>
      </c>
      <c r="B2816" s="16" t="s">
        <v>305</v>
      </c>
      <c r="C2816" s="16" t="s">
        <v>248</v>
      </c>
      <c r="D2816" s="16" t="s">
        <v>170</v>
      </c>
      <c r="E2816" s="16" t="s">
        <v>351</v>
      </c>
      <c r="F2816" s="16" t="s">
        <v>374</v>
      </c>
      <c r="G2816" s="51">
        <v>5.3594700100000003E-2</v>
      </c>
      <c r="H2816" s="51">
        <v>7.3998977600000002E-2</v>
      </c>
    </row>
    <row r="2817" spans="1:8">
      <c r="A2817" s="16" t="s">
        <v>303</v>
      </c>
      <c r="B2817" s="16" t="s">
        <v>305</v>
      </c>
      <c r="C2817" s="16" t="s">
        <v>248</v>
      </c>
      <c r="D2817" s="16" t="s">
        <v>170</v>
      </c>
      <c r="E2817" s="16" t="s">
        <v>182</v>
      </c>
      <c r="F2817" s="16" t="s">
        <v>182</v>
      </c>
      <c r="G2817" s="51">
        <v>9.1242491000000005E-3</v>
      </c>
      <c r="H2817" s="51">
        <v>1.3829283600000001E-2</v>
      </c>
    </row>
    <row r="2818" spans="1:8">
      <c r="A2818" s="16" t="s">
        <v>303</v>
      </c>
      <c r="B2818" s="16" t="s">
        <v>305</v>
      </c>
      <c r="C2818" s="16" t="s">
        <v>248</v>
      </c>
      <c r="D2818" s="16" t="s">
        <v>170</v>
      </c>
      <c r="E2818" s="16" t="s">
        <v>182</v>
      </c>
      <c r="F2818" s="16" t="s">
        <v>371</v>
      </c>
      <c r="G2818" s="51">
        <v>0.18157786989999999</v>
      </c>
      <c r="H2818" s="51">
        <v>0.27521079650000002</v>
      </c>
    </row>
    <row r="2819" spans="1:8">
      <c r="A2819" s="16" t="s">
        <v>303</v>
      </c>
      <c r="B2819" s="16" t="s">
        <v>305</v>
      </c>
      <c r="C2819" s="16" t="s">
        <v>248</v>
      </c>
      <c r="D2819" s="16" t="s">
        <v>170</v>
      </c>
      <c r="E2819" s="16" t="s">
        <v>182</v>
      </c>
      <c r="F2819" s="16" t="s">
        <v>183</v>
      </c>
      <c r="G2819" s="51">
        <v>2.4608489451</v>
      </c>
      <c r="H2819" s="51">
        <v>1.6613197370999999</v>
      </c>
    </row>
    <row r="2820" spans="1:8">
      <c r="A2820" s="16" t="s">
        <v>303</v>
      </c>
      <c r="B2820" s="16" t="s">
        <v>305</v>
      </c>
      <c r="C2820" s="16" t="s">
        <v>248</v>
      </c>
      <c r="D2820" s="16" t="s">
        <v>170</v>
      </c>
      <c r="E2820" s="16" t="s">
        <v>173</v>
      </c>
      <c r="F2820" s="16" t="s">
        <v>222</v>
      </c>
      <c r="G2820" s="51">
        <v>5.3352376600000001E-2</v>
      </c>
      <c r="H2820" s="51">
        <v>7.5183119008999997</v>
      </c>
    </row>
    <row r="2821" spans="1:8">
      <c r="A2821" s="16" t="s">
        <v>303</v>
      </c>
      <c r="B2821" s="16" t="s">
        <v>305</v>
      </c>
      <c r="C2821" s="16" t="s">
        <v>248</v>
      </c>
      <c r="D2821" s="16" t="s">
        <v>170</v>
      </c>
      <c r="E2821" s="16" t="s">
        <v>173</v>
      </c>
      <c r="F2821" s="16" t="s">
        <v>171</v>
      </c>
      <c r="G2821" s="51">
        <v>0.2028365469</v>
      </c>
      <c r="H2821" s="51">
        <v>2.7482963639000002</v>
      </c>
    </row>
    <row r="2822" spans="1:8">
      <c r="A2822" s="16" t="s">
        <v>303</v>
      </c>
      <c r="B2822" s="16" t="s">
        <v>305</v>
      </c>
      <c r="C2822" s="16" t="s">
        <v>248</v>
      </c>
      <c r="D2822" s="16" t="s">
        <v>170</v>
      </c>
      <c r="E2822" s="16" t="s">
        <v>220</v>
      </c>
      <c r="F2822" s="16" t="s">
        <v>195</v>
      </c>
      <c r="G2822" s="51">
        <v>3.2095165552</v>
      </c>
      <c r="H2822" s="51">
        <v>8.9658266957000006</v>
      </c>
    </row>
    <row r="2823" spans="1:8">
      <c r="A2823" s="16" t="s">
        <v>303</v>
      </c>
      <c r="B2823" s="16" t="s">
        <v>305</v>
      </c>
      <c r="C2823" s="16" t="s">
        <v>248</v>
      </c>
      <c r="D2823" s="16" t="s">
        <v>170</v>
      </c>
      <c r="E2823" s="16" t="s">
        <v>220</v>
      </c>
      <c r="F2823" s="16" t="s">
        <v>206</v>
      </c>
      <c r="G2823" s="51">
        <v>0.49850460549999998</v>
      </c>
      <c r="H2823" s="51">
        <v>1.1945297850000001</v>
      </c>
    </row>
    <row r="2824" spans="1:8">
      <c r="A2824" s="16" t="s">
        <v>303</v>
      </c>
      <c r="B2824" s="16" t="s">
        <v>305</v>
      </c>
      <c r="C2824" s="16" t="s">
        <v>248</v>
      </c>
      <c r="D2824" s="16" t="s">
        <v>170</v>
      </c>
      <c r="E2824" s="16" t="s">
        <v>220</v>
      </c>
      <c r="F2824" s="16" t="s">
        <v>220</v>
      </c>
      <c r="G2824" s="51">
        <v>2.3590819000000002E-3</v>
      </c>
      <c r="H2824" s="51">
        <v>6.8860116000000002E-3</v>
      </c>
    </row>
    <row r="2825" spans="1:8">
      <c r="A2825" s="16" t="s">
        <v>303</v>
      </c>
      <c r="B2825" s="16" t="s">
        <v>305</v>
      </c>
      <c r="C2825" s="16" t="s">
        <v>248</v>
      </c>
      <c r="D2825" s="16" t="s">
        <v>170</v>
      </c>
      <c r="E2825" s="16" t="s">
        <v>352</v>
      </c>
      <c r="F2825" s="16" t="s">
        <v>379</v>
      </c>
      <c r="G2825" s="51">
        <v>0.43911002220000001</v>
      </c>
      <c r="H2825" s="51">
        <v>0.60628555849999999</v>
      </c>
    </row>
    <row r="2826" spans="1:8">
      <c r="A2826" s="16" t="s">
        <v>303</v>
      </c>
      <c r="B2826" s="16" t="s">
        <v>305</v>
      </c>
      <c r="C2826" s="16" t="s">
        <v>248</v>
      </c>
      <c r="D2826" s="16" t="s">
        <v>61</v>
      </c>
      <c r="E2826" s="16" t="s">
        <v>140</v>
      </c>
      <c r="F2826" s="16" t="s">
        <v>140</v>
      </c>
      <c r="G2826" s="51">
        <v>5.2036390913000004</v>
      </c>
      <c r="H2826" s="51">
        <v>1.0534180463</v>
      </c>
    </row>
    <row r="2827" spans="1:8">
      <c r="A2827" s="16" t="s">
        <v>303</v>
      </c>
      <c r="B2827" s="16" t="s">
        <v>305</v>
      </c>
      <c r="C2827" s="16" t="s">
        <v>248</v>
      </c>
      <c r="D2827" s="16" t="s">
        <v>61</v>
      </c>
      <c r="E2827" s="16" t="s">
        <v>140</v>
      </c>
      <c r="F2827" s="16" t="s">
        <v>143</v>
      </c>
      <c r="G2827" s="51">
        <v>7.6576275325000003</v>
      </c>
      <c r="H2827" s="51">
        <v>1.4114865657</v>
      </c>
    </row>
    <row r="2828" spans="1:8">
      <c r="A2828" s="16" t="s">
        <v>303</v>
      </c>
      <c r="B2828" s="16" t="s">
        <v>305</v>
      </c>
      <c r="C2828" s="16" t="s">
        <v>248</v>
      </c>
      <c r="D2828" s="16" t="s">
        <v>61</v>
      </c>
      <c r="E2828" s="16" t="s">
        <v>140</v>
      </c>
      <c r="F2828" s="16" t="s">
        <v>87</v>
      </c>
      <c r="G2828" s="51">
        <v>11.821052591999999</v>
      </c>
      <c r="H2828" s="51">
        <v>1.4070045139</v>
      </c>
    </row>
    <row r="2829" spans="1:8">
      <c r="A2829" s="16" t="s">
        <v>303</v>
      </c>
      <c r="B2829" s="16" t="s">
        <v>305</v>
      </c>
      <c r="C2829" s="16" t="s">
        <v>248</v>
      </c>
      <c r="D2829" s="16" t="s">
        <v>61</v>
      </c>
      <c r="E2829" s="16" t="s">
        <v>140</v>
      </c>
      <c r="F2829" s="16" t="s">
        <v>124</v>
      </c>
      <c r="G2829" s="51">
        <v>18.199908824000001</v>
      </c>
      <c r="H2829" s="51">
        <v>3.7545832047999999</v>
      </c>
    </row>
    <row r="2830" spans="1:8">
      <c r="A2830" s="16" t="s">
        <v>303</v>
      </c>
      <c r="B2830" s="16" t="s">
        <v>305</v>
      </c>
      <c r="C2830" s="16" t="s">
        <v>248</v>
      </c>
      <c r="D2830" s="16" t="s">
        <v>61</v>
      </c>
      <c r="E2830" s="16" t="s">
        <v>98</v>
      </c>
      <c r="F2830" s="16" t="s">
        <v>127</v>
      </c>
      <c r="G2830" s="51">
        <v>3.3535792003</v>
      </c>
      <c r="H2830" s="51">
        <v>0.27891135960000002</v>
      </c>
    </row>
    <row r="2831" spans="1:8">
      <c r="A2831" s="16" t="s">
        <v>303</v>
      </c>
      <c r="B2831" s="16" t="s">
        <v>305</v>
      </c>
      <c r="C2831" s="16" t="s">
        <v>248</v>
      </c>
      <c r="D2831" s="16" t="s">
        <v>61</v>
      </c>
      <c r="E2831" s="16" t="s">
        <v>98</v>
      </c>
      <c r="F2831" s="16" t="s">
        <v>90</v>
      </c>
      <c r="G2831" s="51">
        <v>4.1326297099999999E-2</v>
      </c>
      <c r="H2831" s="51">
        <v>1.1186067900000001E-2</v>
      </c>
    </row>
    <row r="2832" spans="1:8">
      <c r="A2832" s="16" t="s">
        <v>303</v>
      </c>
      <c r="B2832" s="16" t="s">
        <v>305</v>
      </c>
      <c r="C2832" s="16" t="s">
        <v>248</v>
      </c>
      <c r="D2832" s="16" t="s">
        <v>61</v>
      </c>
      <c r="E2832" s="16" t="s">
        <v>151</v>
      </c>
      <c r="F2832" s="16" t="s">
        <v>153</v>
      </c>
      <c r="G2832" s="51">
        <v>6.4703500000000001E-5</v>
      </c>
      <c r="H2832" s="51">
        <v>0.19439020870000001</v>
      </c>
    </row>
    <row r="2833" spans="1:8">
      <c r="A2833" s="16" t="s">
        <v>303</v>
      </c>
      <c r="B2833" s="16" t="s">
        <v>305</v>
      </c>
      <c r="C2833" s="16" t="s">
        <v>248</v>
      </c>
      <c r="D2833" s="16" t="s">
        <v>61</v>
      </c>
      <c r="E2833" s="16" t="s">
        <v>151</v>
      </c>
      <c r="F2833" s="16" t="s">
        <v>63</v>
      </c>
      <c r="G2833" s="51">
        <v>7.8977608800000001E-2</v>
      </c>
      <c r="H2833" s="51">
        <v>2.0133966199999999E-2</v>
      </c>
    </row>
    <row r="2834" spans="1:8">
      <c r="A2834" s="16" t="s">
        <v>303</v>
      </c>
      <c r="B2834" s="16" t="s">
        <v>305</v>
      </c>
      <c r="C2834" s="16" t="s">
        <v>248</v>
      </c>
      <c r="D2834" s="16" t="s">
        <v>61</v>
      </c>
      <c r="E2834" s="16" t="s">
        <v>70</v>
      </c>
      <c r="F2834" s="16" t="s">
        <v>120</v>
      </c>
      <c r="G2834" s="51">
        <v>5.7172990999999999E-3</v>
      </c>
      <c r="H2834" s="51">
        <v>1.1354201000000001E-3</v>
      </c>
    </row>
    <row r="2835" spans="1:8">
      <c r="A2835" s="16" t="s">
        <v>303</v>
      </c>
      <c r="B2835" s="16" t="s">
        <v>305</v>
      </c>
      <c r="C2835" s="16" t="s">
        <v>248</v>
      </c>
      <c r="D2835" s="16" t="s">
        <v>61</v>
      </c>
      <c r="E2835" s="16" t="s">
        <v>349</v>
      </c>
      <c r="F2835" s="16" t="s">
        <v>68</v>
      </c>
      <c r="G2835" s="51">
        <v>18.561647110999999</v>
      </c>
      <c r="H2835" s="51">
        <v>12.26608826</v>
      </c>
    </row>
    <row r="2836" spans="1:8">
      <c r="A2836" s="16" t="s">
        <v>303</v>
      </c>
      <c r="B2836" s="16" t="s">
        <v>305</v>
      </c>
      <c r="C2836" s="16" t="s">
        <v>248</v>
      </c>
      <c r="D2836" s="16" t="s">
        <v>225</v>
      </c>
      <c r="E2836" s="16" t="s">
        <v>341</v>
      </c>
      <c r="F2836" s="16" t="s">
        <v>365</v>
      </c>
      <c r="G2836" s="51">
        <v>0.1275819715</v>
      </c>
      <c r="H2836" s="51">
        <v>2.3834512081999999</v>
      </c>
    </row>
    <row r="2837" spans="1:8">
      <c r="A2837" s="16" t="s">
        <v>303</v>
      </c>
      <c r="B2837" s="16" t="s">
        <v>305</v>
      </c>
      <c r="C2837" s="16" t="s">
        <v>248</v>
      </c>
      <c r="D2837" s="16" t="s">
        <v>225</v>
      </c>
      <c r="E2837" s="16" t="s">
        <v>341</v>
      </c>
      <c r="F2837" s="16" t="s">
        <v>358</v>
      </c>
      <c r="G2837" s="51">
        <v>0.63209325459999999</v>
      </c>
      <c r="H2837" s="51">
        <v>11.808591869000001</v>
      </c>
    </row>
    <row r="2838" spans="1:8">
      <c r="A2838" s="16" t="s">
        <v>303</v>
      </c>
      <c r="B2838" s="16" t="s">
        <v>305</v>
      </c>
      <c r="C2838" s="16" t="s">
        <v>248</v>
      </c>
      <c r="D2838" s="16" t="s">
        <v>225</v>
      </c>
      <c r="E2838" s="16" t="s">
        <v>347</v>
      </c>
      <c r="F2838" s="16" t="s">
        <v>375</v>
      </c>
      <c r="G2838" s="51">
        <v>6.1867394999999999E-3</v>
      </c>
      <c r="H2838" s="51">
        <v>0.11537620680000001</v>
      </c>
    </row>
    <row r="2839" spans="1:8">
      <c r="A2839" s="16" t="s">
        <v>303</v>
      </c>
      <c r="B2839" s="16" t="s">
        <v>305</v>
      </c>
      <c r="C2839" s="16" t="s">
        <v>248</v>
      </c>
      <c r="D2839" s="16" t="s">
        <v>225</v>
      </c>
      <c r="E2839" s="16" t="s">
        <v>347</v>
      </c>
      <c r="F2839" s="16" t="s">
        <v>366</v>
      </c>
      <c r="G2839" s="51">
        <v>1.130751E-4</v>
      </c>
      <c r="H2839" s="51">
        <v>2.1087324E-3</v>
      </c>
    </row>
    <row r="2840" spans="1:8">
      <c r="A2840" s="16" t="s">
        <v>303</v>
      </c>
      <c r="B2840" s="16" t="s">
        <v>305</v>
      </c>
      <c r="C2840" s="16" t="s">
        <v>248</v>
      </c>
      <c r="D2840" s="16" t="s">
        <v>225</v>
      </c>
      <c r="E2840" s="16" t="s">
        <v>226</v>
      </c>
      <c r="F2840" s="16" t="s">
        <v>226</v>
      </c>
      <c r="G2840" s="51">
        <v>2.4673715299999999E-2</v>
      </c>
      <c r="H2840" s="51">
        <v>0.68643574220000003</v>
      </c>
    </row>
    <row r="2841" spans="1:8">
      <c r="A2841" s="16" t="s">
        <v>303</v>
      </c>
      <c r="B2841" s="16" t="s">
        <v>305</v>
      </c>
      <c r="C2841" s="16" t="s">
        <v>248</v>
      </c>
      <c r="D2841" s="16" t="s">
        <v>225</v>
      </c>
      <c r="E2841" s="16" t="s">
        <v>226</v>
      </c>
      <c r="F2841" s="16" t="s">
        <v>363</v>
      </c>
      <c r="G2841" s="51">
        <v>0.38855926190000001</v>
      </c>
      <c r="H2841" s="51">
        <v>10.809923120000001</v>
      </c>
    </row>
    <row r="2842" spans="1:8">
      <c r="A2842" s="16" t="s">
        <v>303</v>
      </c>
      <c r="B2842" s="16" t="s">
        <v>305</v>
      </c>
      <c r="C2842" s="16" t="s">
        <v>248</v>
      </c>
      <c r="D2842" s="16" t="s">
        <v>225</v>
      </c>
      <c r="E2842" s="16" t="s">
        <v>226</v>
      </c>
      <c r="F2842" s="16" t="s">
        <v>235</v>
      </c>
      <c r="G2842" s="51">
        <v>7.25733E-4</v>
      </c>
      <c r="H2842" s="51">
        <v>7.1128165699999996E-2</v>
      </c>
    </row>
    <row r="2843" spans="1:8">
      <c r="A2843" s="16" t="s">
        <v>303</v>
      </c>
      <c r="B2843" s="16" t="s">
        <v>305</v>
      </c>
      <c r="C2843" s="16" t="s">
        <v>248</v>
      </c>
      <c r="D2843" s="16" t="s">
        <v>225</v>
      </c>
      <c r="E2843" s="16" t="s">
        <v>226</v>
      </c>
      <c r="F2843" s="16" t="s">
        <v>231</v>
      </c>
      <c r="G2843" s="51">
        <v>0.9500401611</v>
      </c>
      <c r="H2843" s="51">
        <v>5.5258672881999997</v>
      </c>
    </row>
    <row r="2844" spans="1:8">
      <c r="A2844" s="16" t="s">
        <v>303</v>
      </c>
      <c r="B2844" s="16" t="s">
        <v>305</v>
      </c>
      <c r="C2844" s="16" t="s">
        <v>248</v>
      </c>
      <c r="D2844" s="16" t="s">
        <v>225</v>
      </c>
      <c r="E2844" s="16" t="s">
        <v>226</v>
      </c>
      <c r="F2844" s="16" t="s">
        <v>368</v>
      </c>
      <c r="G2844" s="51">
        <v>2.9015482499999998E-2</v>
      </c>
      <c r="H2844" s="51">
        <v>0.80722599049999999</v>
      </c>
    </row>
    <row r="2845" spans="1:8">
      <c r="A2845" s="16" t="s">
        <v>303</v>
      </c>
      <c r="B2845" s="16" t="s">
        <v>305</v>
      </c>
      <c r="C2845" s="16" t="s">
        <v>248</v>
      </c>
      <c r="D2845" s="16" t="s">
        <v>225</v>
      </c>
      <c r="E2845" s="16" t="s">
        <v>227</v>
      </c>
      <c r="F2845" s="16" t="s">
        <v>232</v>
      </c>
      <c r="G2845" s="51">
        <v>8.7446287100000006E-2</v>
      </c>
      <c r="H2845" s="51">
        <v>5.4629371442999997</v>
      </c>
    </row>
    <row r="2846" spans="1:8">
      <c r="A2846" s="16" t="s">
        <v>303</v>
      </c>
      <c r="B2846" s="16" t="s">
        <v>305</v>
      </c>
      <c r="C2846" s="16" t="s">
        <v>248</v>
      </c>
      <c r="D2846" s="16" t="s">
        <v>225</v>
      </c>
      <c r="E2846" s="16" t="s">
        <v>227</v>
      </c>
      <c r="F2846" s="16" t="s">
        <v>361</v>
      </c>
      <c r="G2846" s="51">
        <v>6.4682434699999999E-2</v>
      </c>
      <c r="H2846" s="51">
        <v>0.91967354739999996</v>
      </c>
    </row>
    <row r="2847" spans="1:8">
      <c r="A2847" s="16" t="s">
        <v>303</v>
      </c>
      <c r="B2847" s="16" t="s">
        <v>305</v>
      </c>
      <c r="C2847" s="16" t="s">
        <v>248</v>
      </c>
      <c r="D2847" s="16" t="s">
        <v>225</v>
      </c>
      <c r="E2847" s="16" t="s">
        <v>227</v>
      </c>
      <c r="F2847" s="16" t="s">
        <v>376</v>
      </c>
      <c r="G2847" s="51">
        <v>3.6757528999999997E-2</v>
      </c>
      <c r="H2847" s="51">
        <v>0.52262916849999996</v>
      </c>
    </row>
    <row r="2848" spans="1:8">
      <c r="A2848" s="16" t="s">
        <v>303</v>
      </c>
      <c r="B2848" s="16" t="s">
        <v>305</v>
      </c>
      <c r="C2848" s="16" t="s">
        <v>248</v>
      </c>
      <c r="D2848" s="16" t="s">
        <v>225</v>
      </c>
      <c r="E2848" s="16" t="s">
        <v>227</v>
      </c>
      <c r="F2848" s="16" t="s">
        <v>382</v>
      </c>
      <c r="G2848" s="51">
        <v>4.3994315000000003E-3</v>
      </c>
      <c r="H2848" s="51">
        <v>6.2552388599999995E-2</v>
      </c>
    </row>
    <row r="2849" spans="1:8">
      <c r="A2849" s="16" t="s">
        <v>303</v>
      </c>
      <c r="B2849" s="16" t="s">
        <v>305</v>
      </c>
      <c r="C2849" s="16" t="s">
        <v>248</v>
      </c>
      <c r="D2849" s="16" t="s">
        <v>52</v>
      </c>
      <c r="E2849" s="16" t="s">
        <v>342</v>
      </c>
      <c r="F2849" s="16" t="s">
        <v>57</v>
      </c>
      <c r="G2849" s="51">
        <v>6.3820106799999998E-2</v>
      </c>
      <c r="H2849" s="51">
        <v>8.8164233600000003E-2</v>
      </c>
    </row>
    <row r="2850" spans="1:8">
      <c r="A2850" s="16" t="s">
        <v>303</v>
      </c>
      <c r="B2850" s="16" t="s">
        <v>305</v>
      </c>
      <c r="C2850" s="16" t="s">
        <v>248</v>
      </c>
      <c r="D2850" s="16" t="s">
        <v>52</v>
      </c>
      <c r="E2850" s="16" t="s">
        <v>342</v>
      </c>
      <c r="F2850" s="16" t="s">
        <v>54</v>
      </c>
      <c r="G2850" s="51">
        <v>3.3411685E-3</v>
      </c>
      <c r="H2850" s="51">
        <v>1.4843529000000001E-3</v>
      </c>
    </row>
    <row r="2851" spans="1:8">
      <c r="A2851" s="16" t="s">
        <v>303</v>
      </c>
      <c r="B2851" s="16" t="s">
        <v>305</v>
      </c>
      <c r="C2851" s="16" t="s">
        <v>248</v>
      </c>
      <c r="D2851" s="16" t="s">
        <v>52</v>
      </c>
      <c r="E2851" s="16" t="s">
        <v>348</v>
      </c>
      <c r="F2851" s="16" t="s">
        <v>367</v>
      </c>
      <c r="G2851" s="51">
        <v>2.2829712424999999</v>
      </c>
      <c r="H2851" s="51">
        <v>1.9532587048000001</v>
      </c>
    </row>
    <row r="2852" spans="1:8">
      <c r="A2852" s="16" t="s">
        <v>303</v>
      </c>
      <c r="B2852" s="16" t="s">
        <v>305</v>
      </c>
      <c r="C2852" s="16" t="s">
        <v>248</v>
      </c>
      <c r="D2852" s="16" t="s">
        <v>34</v>
      </c>
      <c r="E2852" s="16" t="s">
        <v>41</v>
      </c>
      <c r="F2852" s="16" t="s">
        <v>359</v>
      </c>
      <c r="G2852" s="51">
        <v>2.7360733000000002E-2</v>
      </c>
      <c r="H2852" s="51">
        <v>9.7265215453000007</v>
      </c>
    </row>
    <row r="2853" spans="1:8">
      <c r="A2853" s="16" t="s">
        <v>303</v>
      </c>
      <c r="B2853" s="16" t="s">
        <v>305</v>
      </c>
      <c r="C2853" s="16" t="s">
        <v>248</v>
      </c>
      <c r="D2853" s="16" t="s">
        <v>34</v>
      </c>
      <c r="E2853" s="16" t="s">
        <v>41</v>
      </c>
      <c r="F2853" s="16" t="s">
        <v>362</v>
      </c>
      <c r="G2853" s="51">
        <v>7.5908025000000004E-3</v>
      </c>
      <c r="H2853" s="51">
        <v>2.6984695205999998</v>
      </c>
    </row>
    <row r="2854" spans="1:8">
      <c r="A2854" s="16" t="s">
        <v>303</v>
      </c>
      <c r="B2854" s="16" t="s">
        <v>305</v>
      </c>
      <c r="C2854" s="16" t="s">
        <v>248</v>
      </c>
      <c r="D2854" s="16" t="s">
        <v>34</v>
      </c>
      <c r="E2854" s="16" t="s">
        <v>40</v>
      </c>
      <c r="F2854" s="16" t="s">
        <v>38</v>
      </c>
      <c r="G2854" s="51">
        <v>22.907581505</v>
      </c>
      <c r="H2854" s="51">
        <v>2.4959849093000002</v>
      </c>
    </row>
    <row r="2855" spans="1:8">
      <c r="A2855" s="16" t="s">
        <v>303</v>
      </c>
      <c r="B2855" s="16" t="s">
        <v>305</v>
      </c>
      <c r="C2855" s="16" t="s">
        <v>248</v>
      </c>
      <c r="D2855" s="16" t="s">
        <v>240</v>
      </c>
      <c r="E2855" s="16" t="s">
        <v>346</v>
      </c>
      <c r="F2855" s="16" t="s">
        <v>364</v>
      </c>
      <c r="G2855" s="51">
        <v>8.1422551199999998E-2</v>
      </c>
      <c r="H2855" s="51">
        <v>2.0143833999999999E-2</v>
      </c>
    </row>
    <row r="2856" spans="1:8">
      <c r="A2856" s="16" t="s">
        <v>263</v>
      </c>
      <c r="B2856" s="16" t="s">
        <v>265</v>
      </c>
      <c r="C2856" s="16" t="s">
        <v>248</v>
      </c>
      <c r="D2856" s="16" t="s">
        <v>167</v>
      </c>
      <c r="E2856" s="16" t="s">
        <v>340</v>
      </c>
      <c r="F2856" s="16" t="s">
        <v>168</v>
      </c>
      <c r="G2856" s="51">
        <v>1.5427489999999999E-4</v>
      </c>
      <c r="H2856" s="51">
        <v>2.5203099999999999E-5</v>
      </c>
    </row>
    <row r="2857" spans="1:8">
      <c r="A2857" s="16" t="s">
        <v>263</v>
      </c>
      <c r="B2857" s="16" t="s">
        <v>265</v>
      </c>
      <c r="C2857" s="16" t="s">
        <v>248</v>
      </c>
      <c r="D2857" s="16" t="s">
        <v>170</v>
      </c>
      <c r="E2857" s="16" t="s">
        <v>218</v>
      </c>
      <c r="F2857" s="16" t="s">
        <v>205</v>
      </c>
      <c r="G2857" s="51">
        <v>3.14478911E-2</v>
      </c>
      <c r="H2857" s="51">
        <v>2.2685641100000001E-2</v>
      </c>
    </row>
    <row r="2858" spans="1:8">
      <c r="A2858" s="16" t="s">
        <v>263</v>
      </c>
      <c r="B2858" s="16" t="s">
        <v>265</v>
      </c>
      <c r="C2858" s="16" t="s">
        <v>248</v>
      </c>
      <c r="D2858" s="16" t="s">
        <v>170</v>
      </c>
      <c r="E2858" s="16" t="s">
        <v>176</v>
      </c>
      <c r="F2858" s="16" t="s">
        <v>186</v>
      </c>
      <c r="G2858" s="51">
        <v>5.1285669000000001E-3</v>
      </c>
      <c r="H2858" s="51">
        <v>9.9864441299999995E-2</v>
      </c>
    </row>
    <row r="2859" spans="1:8">
      <c r="A2859" s="16" t="s">
        <v>263</v>
      </c>
      <c r="B2859" s="16" t="s">
        <v>265</v>
      </c>
      <c r="C2859" s="16" t="s">
        <v>248</v>
      </c>
      <c r="D2859" s="16" t="s">
        <v>170</v>
      </c>
      <c r="E2859" s="16" t="s">
        <v>188</v>
      </c>
      <c r="F2859" s="16" t="s">
        <v>380</v>
      </c>
      <c r="G2859" s="51">
        <v>1.155054E-4</v>
      </c>
      <c r="H2859" s="51">
        <v>1.3577242999999999E-3</v>
      </c>
    </row>
    <row r="2860" spans="1:8">
      <c r="A2860" s="16" t="s">
        <v>263</v>
      </c>
      <c r="B2860" s="16" t="s">
        <v>265</v>
      </c>
      <c r="C2860" s="16" t="s">
        <v>248</v>
      </c>
      <c r="D2860" s="16" t="s">
        <v>170</v>
      </c>
      <c r="E2860" s="16" t="s">
        <v>188</v>
      </c>
      <c r="F2860" s="16" t="s">
        <v>181</v>
      </c>
      <c r="G2860" s="51">
        <v>1.5402611000000001E-3</v>
      </c>
      <c r="H2860" s="51">
        <v>1.77034784E-2</v>
      </c>
    </row>
    <row r="2861" spans="1:8">
      <c r="A2861" s="16" t="s">
        <v>263</v>
      </c>
      <c r="B2861" s="16" t="s">
        <v>265</v>
      </c>
      <c r="C2861" s="16" t="s">
        <v>248</v>
      </c>
      <c r="D2861" s="16" t="s">
        <v>170</v>
      </c>
      <c r="E2861" s="16" t="s">
        <v>353</v>
      </c>
      <c r="F2861" s="16" t="s">
        <v>383</v>
      </c>
      <c r="G2861" s="51">
        <v>4.8470609000000001E-3</v>
      </c>
      <c r="H2861" s="51">
        <v>1.16477695E-2</v>
      </c>
    </row>
    <row r="2862" spans="1:8">
      <c r="A2862" s="16" t="s">
        <v>263</v>
      </c>
      <c r="B2862" s="16" t="s">
        <v>265</v>
      </c>
      <c r="C2862" s="16" t="s">
        <v>248</v>
      </c>
      <c r="D2862" s="16" t="s">
        <v>170</v>
      </c>
      <c r="E2862" s="16" t="s">
        <v>351</v>
      </c>
      <c r="F2862" s="16" t="s">
        <v>374</v>
      </c>
      <c r="G2862" s="51">
        <v>2.9983382999999998E-3</v>
      </c>
      <c r="H2862" s="51">
        <v>7.2051813999999999E-3</v>
      </c>
    </row>
    <row r="2863" spans="1:8">
      <c r="A2863" s="16" t="s">
        <v>263</v>
      </c>
      <c r="B2863" s="16" t="s">
        <v>265</v>
      </c>
      <c r="C2863" s="16" t="s">
        <v>248</v>
      </c>
      <c r="D2863" s="16" t="s">
        <v>170</v>
      </c>
      <c r="E2863" s="16" t="s">
        <v>182</v>
      </c>
      <c r="F2863" s="16" t="s">
        <v>182</v>
      </c>
      <c r="G2863" s="51">
        <v>2.6951052199999999E-2</v>
      </c>
      <c r="H2863" s="51">
        <v>7.1094939400000001E-2</v>
      </c>
    </row>
    <row r="2864" spans="1:8">
      <c r="A2864" s="16" t="s">
        <v>263</v>
      </c>
      <c r="B2864" s="16" t="s">
        <v>265</v>
      </c>
      <c r="C2864" s="16" t="s">
        <v>248</v>
      </c>
      <c r="D2864" s="16" t="s">
        <v>170</v>
      </c>
      <c r="E2864" s="16" t="s">
        <v>182</v>
      </c>
      <c r="F2864" s="16" t="s">
        <v>371</v>
      </c>
      <c r="G2864" s="51">
        <v>0.93282779709999997</v>
      </c>
      <c r="H2864" s="51">
        <v>2.4607327053999999</v>
      </c>
    </row>
    <row r="2865" spans="1:8">
      <c r="A2865" s="16" t="s">
        <v>263</v>
      </c>
      <c r="B2865" s="16" t="s">
        <v>265</v>
      </c>
      <c r="C2865" s="16" t="s">
        <v>248</v>
      </c>
      <c r="D2865" s="16" t="s">
        <v>170</v>
      </c>
      <c r="E2865" s="16" t="s">
        <v>182</v>
      </c>
      <c r="F2865" s="16" t="s">
        <v>183</v>
      </c>
      <c r="G2865" s="51">
        <v>0.42722186849999999</v>
      </c>
      <c r="H2865" s="51">
        <v>0.50197507809999997</v>
      </c>
    </row>
    <row r="2866" spans="1:8">
      <c r="A2866" s="16" t="s">
        <v>263</v>
      </c>
      <c r="B2866" s="16" t="s">
        <v>265</v>
      </c>
      <c r="C2866" s="16" t="s">
        <v>248</v>
      </c>
      <c r="D2866" s="16" t="s">
        <v>170</v>
      </c>
      <c r="E2866" s="16" t="s">
        <v>345</v>
      </c>
      <c r="F2866" s="16" t="s">
        <v>345</v>
      </c>
      <c r="G2866" s="51">
        <v>0.14353943290000001</v>
      </c>
      <c r="H2866" s="51">
        <v>0.34493360919999999</v>
      </c>
    </row>
    <row r="2867" spans="1:8">
      <c r="A2867" s="16" t="s">
        <v>263</v>
      </c>
      <c r="B2867" s="16" t="s">
        <v>265</v>
      </c>
      <c r="C2867" s="16" t="s">
        <v>248</v>
      </c>
      <c r="D2867" s="16" t="s">
        <v>170</v>
      </c>
      <c r="E2867" s="16" t="s">
        <v>345</v>
      </c>
      <c r="F2867" s="16" t="s">
        <v>360</v>
      </c>
      <c r="G2867" s="51">
        <v>0.18767990030000001</v>
      </c>
      <c r="H2867" s="51">
        <v>0.45100572059999999</v>
      </c>
    </row>
    <row r="2868" spans="1:8">
      <c r="A2868" s="16" t="s">
        <v>263</v>
      </c>
      <c r="B2868" s="16" t="s">
        <v>265</v>
      </c>
      <c r="C2868" s="16" t="s">
        <v>248</v>
      </c>
      <c r="D2868" s="16" t="s">
        <v>170</v>
      </c>
      <c r="E2868" s="16" t="s">
        <v>173</v>
      </c>
      <c r="F2868" s="16" t="s">
        <v>222</v>
      </c>
      <c r="G2868" s="51">
        <v>4.4992984999999999E-2</v>
      </c>
      <c r="H2868" s="51">
        <v>11.034986048</v>
      </c>
    </row>
    <row r="2869" spans="1:8">
      <c r="A2869" s="16" t="s">
        <v>263</v>
      </c>
      <c r="B2869" s="16" t="s">
        <v>265</v>
      </c>
      <c r="C2869" s="16" t="s">
        <v>248</v>
      </c>
      <c r="D2869" s="16" t="s">
        <v>170</v>
      </c>
      <c r="E2869" s="16" t="s">
        <v>173</v>
      </c>
      <c r="F2869" s="16" t="s">
        <v>171</v>
      </c>
      <c r="G2869" s="51">
        <v>6.5362062999999998E-3</v>
      </c>
      <c r="H2869" s="51">
        <v>0.1541357995</v>
      </c>
    </row>
    <row r="2870" spans="1:8">
      <c r="A2870" s="16" t="s">
        <v>263</v>
      </c>
      <c r="B2870" s="16" t="s">
        <v>265</v>
      </c>
      <c r="C2870" s="16" t="s">
        <v>248</v>
      </c>
      <c r="D2870" s="16" t="s">
        <v>170</v>
      </c>
      <c r="E2870" s="16" t="s">
        <v>173</v>
      </c>
      <c r="F2870" s="16" t="s">
        <v>173</v>
      </c>
      <c r="G2870" s="51">
        <v>1.524142E-3</v>
      </c>
      <c r="H2870" s="51">
        <v>0.17975975750000001</v>
      </c>
    </row>
    <row r="2871" spans="1:8">
      <c r="A2871" s="16" t="s">
        <v>263</v>
      </c>
      <c r="B2871" s="16" t="s">
        <v>265</v>
      </c>
      <c r="C2871" s="16" t="s">
        <v>248</v>
      </c>
      <c r="D2871" s="16" t="s">
        <v>170</v>
      </c>
      <c r="E2871" s="16" t="s">
        <v>220</v>
      </c>
      <c r="F2871" s="16" t="s">
        <v>195</v>
      </c>
      <c r="G2871" s="51">
        <v>3.2805278897000001</v>
      </c>
      <c r="H2871" s="51">
        <v>10.295746405999999</v>
      </c>
    </row>
    <row r="2872" spans="1:8">
      <c r="A2872" s="16" t="s">
        <v>263</v>
      </c>
      <c r="B2872" s="16" t="s">
        <v>265</v>
      </c>
      <c r="C2872" s="16" t="s">
        <v>248</v>
      </c>
      <c r="D2872" s="16" t="s">
        <v>170</v>
      </c>
      <c r="E2872" s="16" t="s">
        <v>220</v>
      </c>
      <c r="F2872" s="16" t="s">
        <v>206</v>
      </c>
      <c r="G2872" s="51">
        <v>0.2851287294</v>
      </c>
      <c r="H2872" s="51">
        <v>1.3323922403999999</v>
      </c>
    </row>
    <row r="2873" spans="1:8">
      <c r="A2873" s="16" t="s">
        <v>263</v>
      </c>
      <c r="B2873" s="16" t="s">
        <v>265</v>
      </c>
      <c r="C2873" s="16" t="s">
        <v>248</v>
      </c>
      <c r="D2873" s="16" t="s">
        <v>170</v>
      </c>
      <c r="E2873" s="16" t="s">
        <v>220</v>
      </c>
      <c r="F2873" s="16" t="s">
        <v>220</v>
      </c>
      <c r="G2873" s="51">
        <v>8.3796739199999998E-2</v>
      </c>
      <c r="H2873" s="51">
        <v>0.4257084444</v>
      </c>
    </row>
    <row r="2874" spans="1:8">
      <c r="A2874" s="16" t="s">
        <v>263</v>
      </c>
      <c r="B2874" s="16" t="s">
        <v>265</v>
      </c>
      <c r="C2874" s="16" t="s">
        <v>248</v>
      </c>
      <c r="D2874" s="16" t="s">
        <v>170</v>
      </c>
      <c r="E2874" s="16" t="s">
        <v>224</v>
      </c>
      <c r="F2874" s="16" t="s">
        <v>224</v>
      </c>
      <c r="G2874" s="51">
        <v>42.923496919999998</v>
      </c>
      <c r="H2874" s="51">
        <v>6.2288278935000001</v>
      </c>
    </row>
    <row r="2875" spans="1:8">
      <c r="A2875" s="16" t="s">
        <v>263</v>
      </c>
      <c r="B2875" s="16" t="s">
        <v>265</v>
      </c>
      <c r="C2875" s="16" t="s">
        <v>248</v>
      </c>
      <c r="D2875" s="16" t="s">
        <v>61</v>
      </c>
      <c r="E2875" s="16" t="s">
        <v>140</v>
      </c>
      <c r="F2875" s="16" t="s">
        <v>140</v>
      </c>
      <c r="G2875" s="51">
        <v>1.7012199272999999</v>
      </c>
      <c r="H2875" s="51">
        <v>0.59939685509999996</v>
      </c>
    </row>
    <row r="2876" spans="1:8">
      <c r="A2876" s="16" t="s">
        <v>263</v>
      </c>
      <c r="B2876" s="16" t="s">
        <v>265</v>
      </c>
      <c r="C2876" s="16" t="s">
        <v>248</v>
      </c>
      <c r="D2876" s="16" t="s">
        <v>61</v>
      </c>
      <c r="E2876" s="16" t="s">
        <v>140</v>
      </c>
      <c r="F2876" s="16" t="s">
        <v>143</v>
      </c>
      <c r="G2876" s="51">
        <v>0.12233835749999999</v>
      </c>
      <c r="H2876" s="51">
        <v>8.6939853799999994E-2</v>
      </c>
    </row>
    <row r="2877" spans="1:8">
      <c r="A2877" s="16" t="s">
        <v>263</v>
      </c>
      <c r="B2877" s="16" t="s">
        <v>265</v>
      </c>
      <c r="C2877" s="16" t="s">
        <v>248</v>
      </c>
      <c r="D2877" s="16" t="s">
        <v>61</v>
      </c>
      <c r="E2877" s="16" t="s">
        <v>140</v>
      </c>
      <c r="F2877" s="16" t="s">
        <v>87</v>
      </c>
      <c r="G2877" s="51">
        <v>6.1599129535000001</v>
      </c>
      <c r="H2877" s="51">
        <v>1.0465333129000001</v>
      </c>
    </row>
    <row r="2878" spans="1:8">
      <c r="A2878" s="16" t="s">
        <v>263</v>
      </c>
      <c r="B2878" s="16" t="s">
        <v>265</v>
      </c>
      <c r="C2878" s="16" t="s">
        <v>248</v>
      </c>
      <c r="D2878" s="16" t="s">
        <v>61</v>
      </c>
      <c r="E2878" s="16" t="s">
        <v>140</v>
      </c>
      <c r="F2878" s="16" t="s">
        <v>124</v>
      </c>
      <c r="G2878" s="51">
        <v>3.9867311742</v>
      </c>
      <c r="H2878" s="51">
        <v>2.1307321303000002</v>
      </c>
    </row>
    <row r="2879" spans="1:8">
      <c r="A2879" s="16" t="s">
        <v>263</v>
      </c>
      <c r="B2879" s="16" t="s">
        <v>265</v>
      </c>
      <c r="C2879" s="16" t="s">
        <v>248</v>
      </c>
      <c r="D2879" s="16" t="s">
        <v>61</v>
      </c>
      <c r="E2879" s="16" t="s">
        <v>98</v>
      </c>
      <c r="F2879" s="16" t="s">
        <v>90</v>
      </c>
      <c r="G2879" s="51">
        <v>2.0933571599999999E-2</v>
      </c>
      <c r="H2879" s="51">
        <v>9.8617662000000002E-3</v>
      </c>
    </row>
    <row r="2880" spans="1:8">
      <c r="A2880" s="16" t="s">
        <v>263</v>
      </c>
      <c r="B2880" s="16" t="s">
        <v>265</v>
      </c>
      <c r="C2880" s="16" t="s">
        <v>248</v>
      </c>
      <c r="D2880" s="16" t="s">
        <v>61</v>
      </c>
      <c r="E2880" s="16" t="s">
        <v>151</v>
      </c>
      <c r="F2880" s="16" t="s">
        <v>151</v>
      </c>
      <c r="G2880" s="51">
        <v>1.38128148E-2</v>
      </c>
      <c r="H2880" s="51">
        <v>4.3709463999999998E-3</v>
      </c>
    </row>
    <row r="2881" spans="1:8">
      <c r="A2881" s="16" t="s">
        <v>263</v>
      </c>
      <c r="B2881" s="16" t="s">
        <v>265</v>
      </c>
      <c r="C2881" s="16" t="s">
        <v>248</v>
      </c>
      <c r="D2881" s="16" t="s">
        <v>61</v>
      </c>
      <c r="E2881" s="16" t="s">
        <v>151</v>
      </c>
      <c r="F2881" s="16" t="s">
        <v>153</v>
      </c>
      <c r="G2881" s="51">
        <v>1.1316400000000001E-5</v>
      </c>
      <c r="H2881" s="51">
        <v>5.9171846E-2</v>
      </c>
    </row>
    <row r="2882" spans="1:8">
      <c r="A2882" s="16" t="s">
        <v>263</v>
      </c>
      <c r="B2882" s="16" t="s">
        <v>265</v>
      </c>
      <c r="C2882" s="16" t="s">
        <v>248</v>
      </c>
      <c r="D2882" s="16" t="s">
        <v>61</v>
      </c>
      <c r="E2882" s="16" t="s">
        <v>151</v>
      </c>
      <c r="F2882" s="16" t="s">
        <v>160</v>
      </c>
      <c r="G2882" s="51">
        <v>4.6528555399999998E-2</v>
      </c>
      <c r="H2882" s="51">
        <v>6.8677927E-3</v>
      </c>
    </row>
    <row r="2883" spans="1:8">
      <c r="A2883" s="16" t="s">
        <v>263</v>
      </c>
      <c r="B2883" s="16" t="s">
        <v>265</v>
      </c>
      <c r="C2883" s="16" t="s">
        <v>248</v>
      </c>
      <c r="D2883" s="16" t="s">
        <v>61</v>
      </c>
      <c r="E2883" s="16" t="s">
        <v>151</v>
      </c>
      <c r="F2883" s="16" t="s">
        <v>63</v>
      </c>
      <c r="G2883" s="51">
        <v>0.25638077250000002</v>
      </c>
      <c r="H2883" s="51">
        <v>6.9862770699999993E-2</v>
      </c>
    </row>
    <row r="2884" spans="1:8">
      <c r="A2884" s="16" t="s">
        <v>263</v>
      </c>
      <c r="B2884" s="16" t="s">
        <v>265</v>
      </c>
      <c r="C2884" s="16" t="s">
        <v>248</v>
      </c>
      <c r="D2884" s="16" t="s">
        <v>61</v>
      </c>
      <c r="E2884" s="16" t="s">
        <v>151</v>
      </c>
      <c r="F2884" s="16" t="s">
        <v>159</v>
      </c>
      <c r="G2884" s="51">
        <v>6.5479630000000002E-4</v>
      </c>
      <c r="H2884" s="51">
        <v>2.2792083000000001E-3</v>
      </c>
    </row>
    <row r="2885" spans="1:8">
      <c r="A2885" s="16" t="s">
        <v>263</v>
      </c>
      <c r="B2885" s="16" t="s">
        <v>265</v>
      </c>
      <c r="C2885" s="16" t="s">
        <v>248</v>
      </c>
      <c r="D2885" s="16" t="s">
        <v>61</v>
      </c>
      <c r="E2885" s="16" t="s">
        <v>70</v>
      </c>
      <c r="F2885" s="16" t="s">
        <v>70</v>
      </c>
      <c r="G2885" s="51">
        <v>3.9570587000000001E-3</v>
      </c>
      <c r="H2885" s="51">
        <v>1.7951483E-3</v>
      </c>
    </row>
    <row r="2886" spans="1:8">
      <c r="A2886" s="16" t="s">
        <v>263</v>
      </c>
      <c r="B2886" s="16" t="s">
        <v>265</v>
      </c>
      <c r="C2886" s="16" t="s">
        <v>248</v>
      </c>
      <c r="D2886" s="16" t="s">
        <v>61</v>
      </c>
      <c r="E2886" s="16" t="s">
        <v>70</v>
      </c>
      <c r="F2886" s="16" t="s">
        <v>120</v>
      </c>
      <c r="G2886" s="51">
        <v>0.29581934319999997</v>
      </c>
      <c r="H2886" s="51">
        <v>0.10224748760000001</v>
      </c>
    </row>
    <row r="2887" spans="1:8">
      <c r="A2887" s="16" t="s">
        <v>263</v>
      </c>
      <c r="B2887" s="16" t="s">
        <v>265</v>
      </c>
      <c r="C2887" s="16" t="s">
        <v>248</v>
      </c>
      <c r="D2887" s="16" t="s">
        <v>61</v>
      </c>
      <c r="E2887" s="16" t="s">
        <v>70</v>
      </c>
      <c r="F2887" s="16" t="s">
        <v>107</v>
      </c>
      <c r="G2887" s="51">
        <v>1.6399152699999999E-2</v>
      </c>
      <c r="H2887" s="51">
        <v>2.4181911000000001E-3</v>
      </c>
    </row>
    <row r="2888" spans="1:8">
      <c r="A2888" s="16" t="s">
        <v>263</v>
      </c>
      <c r="B2888" s="16" t="s">
        <v>265</v>
      </c>
      <c r="C2888" s="16" t="s">
        <v>248</v>
      </c>
      <c r="D2888" s="16" t="s">
        <v>61</v>
      </c>
      <c r="E2888" s="16" t="s">
        <v>70</v>
      </c>
      <c r="F2888" s="16" t="s">
        <v>95</v>
      </c>
      <c r="G2888" s="51">
        <v>1.3840214999999999E-2</v>
      </c>
      <c r="H2888" s="51">
        <v>2.2673584999999999E-3</v>
      </c>
    </row>
    <row r="2889" spans="1:8">
      <c r="A2889" s="16" t="s">
        <v>263</v>
      </c>
      <c r="B2889" s="16" t="s">
        <v>265</v>
      </c>
      <c r="C2889" s="16" t="s">
        <v>248</v>
      </c>
      <c r="D2889" s="16" t="s">
        <v>61</v>
      </c>
      <c r="E2889" s="16" t="s">
        <v>70</v>
      </c>
      <c r="F2889" s="16" t="s">
        <v>135</v>
      </c>
      <c r="G2889" s="51">
        <v>3.9027091399999998E-2</v>
      </c>
      <c r="H2889" s="51">
        <v>0.20636480309999999</v>
      </c>
    </row>
    <row r="2890" spans="1:8">
      <c r="A2890" s="16" t="s">
        <v>263</v>
      </c>
      <c r="B2890" s="16" t="s">
        <v>265</v>
      </c>
      <c r="C2890" s="16" t="s">
        <v>248</v>
      </c>
      <c r="D2890" s="16" t="s">
        <v>61</v>
      </c>
      <c r="E2890" s="16" t="s">
        <v>355</v>
      </c>
      <c r="F2890" s="16" t="s">
        <v>388</v>
      </c>
      <c r="G2890" s="51">
        <v>1.2046603451</v>
      </c>
      <c r="H2890" s="51">
        <v>0.19725802449999999</v>
      </c>
    </row>
    <row r="2891" spans="1:8">
      <c r="A2891" s="16" t="s">
        <v>263</v>
      </c>
      <c r="B2891" s="16" t="s">
        <v>265</v>
      </c>
      <c r="C2891" s="16" t="s">
        <v>248</v>
      </c>
      <c r="D2891" s="16" t="s">
        <v>61</v>
      </c>
      <c r="E2891" s="16" t="s">
        <v>349</v>
      </c>
      <c r="F2891" s="16" t="s">
        <v>68</v>
      </c>
      <c r="G2891" s="51">
        <v>3.7103766345999998</v>
      </c>
      <c r="H2891" s="51">
        <v>7.8639680075999996</v>
      </c>
    </row>
    <row r="2892" spans="1:8">
      <c r="A2892" s="16" t="s">
        <v>263</v>
      </c>
      <c r="B2892" s="16" t="s">
        <v>265</v>
      </c>
      <c r="C2892" s="16" t="s">
        <v>248</v>
      </c>
      <c r="D2892" s="16" t="s">
        <v>61</v>
      </c>
      <c r="E2892" s="16" t="s">
        <v>349</v>
      </c>
      <c r="F2892" s="16" t="s">
        <v>69</v>
      </c>
      <c r="G2892" s="51">
        <v>7.7689236100000003E-2</v>
      </c>
      <c r="H2892" s="51">
        <v>0.32470382479999998</v>
      </c>
    </row>
    <row r="2893" spans="1:8">
      <c r="A2893" s="16" t="s">
        <v>263</v>
      </c>
      <c r="B2893" s="16" t="s">
        <v>265</v>
      </c>
      <c r="C2893" s="16" t="s">
        <v>248</v>
      </c>
      <c r="D2893" s="16" t="s">
        <v>225</v>
      </c>
      <c r="E2893" s="16" t="s">
        <v>341</v>
      </c>
      <c r="F2893" s="16" t="s">
        <v>365</v>
      </c>
      <c r="G2893" s="51">
        <v>9.6182869999999999E-4</v>
      </c>
      <c r="H2893" s="51">
        <v>3.1273398600000002E-2</v>
      </c>
    </row>
    <row r="2894" spans="1:8">
      <c r="A2894" s="16" t="s">
        <v>263</v>
      </c>
      <c r="B2894" s="16" t="s">
        <v>265</v>
      </c>
      <c r="C2894" s="16" t="s">
        <v>248</v>
      </c>
      <c r="D2894" s="16" t="s">
        <v>225</v>
      </c>
      <c r="E2894" s="16" t="s">
        <v>341</v>
      </c>
      <c r="F2894" s="16" t="s">
        <v>358</v>
      </c>
      <c r="G2894" s="51">
        <v>0.21686720400000001</v>
      </c>
      <c r="H2894" s="51">
        <v>7.0513334021</v>
      </c>
    </row>
    <row r="2895" spans="1:8">
      <c r="A2895" s="16" t="s">
        <v>263</v>
      </c>
      <c r="B2895" s="16" t="s">
        <v>265</v>
      </c>
      <c r="C2895" s="16" t="s">
        <v>248</v>
      </c>
      <c r="D2895" s="16" t="s">
        <v>225</v>
      </c>
      <c r="E2895" s="16" t="s">
        <v>347</v>
      </c>
      <c r="F2895" s="16" t="s">
        <v>375</v>
      </c>
      <c r="G2895" s="51">
        <v>8.1711066999999998E-3</v>
      </c>
      <c r="H2895" s="51">
        <v>0.26521355549999998</v>
      </c>
    </row>
    <row r="2896" spans="1:8">
      <c r="A2896" s="16" t="s">
        <v>263</v>
      </c>
      <c r="B2896" s="16" t="s">
        <v>265</v>
      </c>
      <c r="C2896" s="16" t="s">
        <v>248</v>
      </c>
      <c r="D2896" s="16" t="s">
        <v>225</v>
      </c>
      <c r="E2896" s="16" t="s">
        <v>347</v>
      </c>
      <c r="F2896" s="16" t="s">
        <v>366</v>
      </c>
      <c r="G2896" s="51">
        <v>1.1680219999999999E-3</v>
      </c>
      <c r="H2896" s="51">
        <v>3.79110556E-2</v>
      </c>
    </row>
    <row r="2897" spans="1:8">
      <c r="A2897" s="16" t="s">
        <v>263</v>
      </c>
      <c r="B2897" s="16" t="s">
        <v>265</v>
      </c>
      <c r="C2897" s="16" t="s">
        <v>248</v>
      </c>
      <c r="D2897" s="16" t="s">
        <v>225</v>
      </c>
      <c r="E2897" s="16" t="s">
        <v>226</v>
      </c>
      <c r="F2897" s="16" t="s">
        <v>226</v>
      </c>
      <c r="G2897" s="51">
        <v>1.5920849E-3</v>
      </c>
      <c r="H2897" s="51">
        <v>7.7088921199999993E-2</v>
      </c>
    </row>
    <row r="2898" spans="1:8">
      <c r="A2898" s="16" t="s">
        <v>263</v>
      </c>
      <c r="B2898" s="16" t="s">
        <v>265</v>
      </c>
      <c r="C2898" s="16" t="s">
        <v>248</v>
      </c>
      <c r="D2898" s="16" t="s">
        <v>225</v>
      </c>
      <c r="E2898" s="16" t="s">
        <v>226</v>
      </c>
      <c r="F2898" s="16" t="s">
        <v>363</v>
      </c>
      <c r="G2898" s="51">
        <v>0.11030823939999999</v>
      </c>
      <c r="H2898" s="51">
        <v>5.3411368453000003</v>
      </c>
    </row>
    <row r="2899" spans="1:8">
      <c r="A2899" s="16" t="s">
        <v>263</v>
      </c>
      <c r="B2899" s="16" t="s">
        <v>265</v>
      </c>
      <c r="C2899" s="16" t="s">
        <v>248</v>
      </c>
      <c r="D2899" s="16" t="s">
        <v>225</v>
      </c>
      <c r="E2899" s="16" t="s">
        <v>226</v>
      </c>
      <c r="F2899" s="16" t="s">
        <v>235</v>
      </c>
      <c r="G2899" s="51">
        <v>2.7416741E-3</v>
      </c>
      <c r="H2899" s="51">
        <v>0.46767159019999999</v>
      </c>
    </row>
    <row r="2900" spans="1:8">
      <c r="A2900" s="16" t="s">
        <v>263</v>
      </c>
      <c r="B2900" s="16" t="s">
        <v>265</v>
      </c>
      <c r="C2900" s="16" t="s">
        <v>248</v>
      </c>
      <c r="D2900" s="16" t="s">
        <v>225</v>
      </c>
      <c r="E2900" s="16" t="s">
        <v>226</v>
      </c>
      <c r="F2900" s="16" t="s">
        <v>231</v>
      </c>
      <c r="G2900" s="51">
        <v>0.66517781099999995</v>
      </c>
      <c r="H2900" s="51">
        <v>6.7337447778000001</v>
      </c>
    </row>
    <row r="2901" spans="1:8">
      <c r="A2901" s="16" t="s">
        <v>263</v>
      </c>
      <c r="B2901" s="16" t="s">
        <v>265</v>
      </c>
      <c r="C2901" s="16" t="s">
        <v>248</v>
      </c>
      <c r="D2901" s="16" t="s">
        <v>225</v>
      </c>
      <c r="E2901" s="16" t="s">
        <v>226</v>
      </c>
      <c r="F2901" s="16" t="s">
        <v>368</v>
      </c>
      <c r="G2901" s="51">
        <v>2.54809072E-2</v>
      </c>
      <c r="H2901" s="51">
        <v>1.2337882713999999</v>
      </c>
    </row>
    <row r="2902" spans="1:8">
      <c r="A2902" s="16" t="s">
        <v>263</v>
      </c>
      <c r="B2902" s="16" t="s">
        <v>265</v>
      </c>
      <c r="C2902" s="16" t="s">
        <v>248</v>
      </c>
      <c r="D2902" s="16" t="s">
        <v>225</v>
      </c>
      <c r="E2902" s="16" t="s">
        <v>227</v>
      </c>
      <c r="F2902" s="16" t="s">
        <v>232</v>
      </c>
      <c r="G2902" s="51">
        <v>0.1038840821</v>
      </c>
      <c r="H2902" s="51">
        <v>9.2772684351999999</v>
      </c>
    </row>
    <row r="2903" spans="1:8">
      <c r="A2903" s="16" t="s">
        <v>263</v>
      </c>
      <c r="B2903" s="16" t="s">
        <v>265</v>
      </c>
      <c r="C2903" s="16" t="s">
        <v>248</v>
      </c>
      <c r="D2903" s="16" t="s">
        <v>225</v>
      </c>
      <c r="E2903" s="16" t="s">
        <v>227</v>
      </c>
      <c r="F2903" s="16" t="s">
        <v>361</v>
      </c>
      <c r="G2903" s="51">
        <v>1.9769348499999999E-2</v>
      </c>
      <c r="H2903" s="51">
        <v>0.48921538570000001</v>
      </c>
    </row>
    <row r="2904" spans="1:8">
      <c r="A2904" s="16" t="s">
        <v>263</v>
      </c>
      <c r="B2904" s="16" t="s">
        <v>265</v>
      </c>
      <c r="C2904" s="16" t="s">
        <v>248</v>
      </c>
      <c r="D2904" s="16" t="s">
        <v>225</v>
      </c>
      <c r="E2904" s="16" t="s">
        <v>227</v>
      </c>
      <c r="F2904" s="16" t="s">
        <v>376</v>
      </c>
      <c r="G2904" s="51">
        <v>3.6247838000000002E-3</v>
      </c>
      <c r="H2904" s="51">
        <v>8.9699464800000003E-2</v>
      </c>
    </row>
    <row r="2905" spans="1:8">
      <c r="A2905" s="16" t="s">
        <v>263</v>
      </c>
      <c r="B2905" s="16" t="s">
        <v>265</v>
      </c>
      <c r="C2905" s="16" t="s">
        <v>248</v>
      </c>
      <c r="D2905" s="16" t="s">
        <v>52</v>
      </c>
      <c r="E2905" s="16" t="s">
        <v>342</v>
      </c>
      <c r="F2905" s="16" t="s">
        <v>57</v>
      </c>
      <c r="G2905" s="51">
        <v>5.8975868000000001E-3</v>
      </c>
      <c r="H2905" s="51">
        <v>1.5683271200000001E-2</v>
      </c>
    </row>
    <row r="2906" spans="1:8">
      <c r="A2906" s="16" t="s">
        <v>263</v>
      </c>
      <c r="B2906" s="16" t="s">
        <v>265</v>
      </c>
      <c r="C2906" s="16" t="s">
        <v>248</v>
      </c>
      <c r="D2906" s="16" t="s">
        <v>52</v>
      </c>
      <c r="E2906" s="16" t="s">
        <v>342</v>
      </c>
      <c r="F2906" s="16" t="s">
        <v>54</v>
      </c>
      <c r="G2906" s="51">
        <v>1.2045859500000001E-2</v>
      </c>
      <c r="H2906" s="51">
        <v>5.2276854999999999E-3</v>
      </c>
    </row>
    <row r="2907" spans="1:8">
      <c r="A2907" s="16" t="s">
        <v>263</v>
      </c>
      <c r="B2907" s="16" t="s">
        <v>265</v>
      </c>
      <c r="C2907" s="16" t="s">
        <v>248</v>
      </c>
      <c r="D2907" s="16" t="s">
        <v>52</v>
      </c>
      <c r="E2907" s="16" t="s">
        <v>348</v>
      </c>
      <c r="F2907" s="16" t="s">
        <v>367</v>
      </c>
      <c r="G2907" s="51">
        <v>0.69827384839999995</v>
      </c>
      <c r="H2907" s="51">
        <v>1.0397897142999999</v>
      </c>
    </row>
    <row r="2908" spans="1:8">
      <c r="A2908" s="16" t="s">
        <v>263</v>
      </c>
      <c r="B2908" s="16" t="s">
        <v>265</v>
      </c>
      <c r="C2908" s="16" t="s">
        <v>248</v>
      </c>
      <c r="D2908" s="16" t="s">
        <v>34</v>
      </c>
      <c r="E2908" s="16" t="s">
        <v>41</v>
      </c>
      <c r="F2908" s="16" t="s">
        <v>359</v>
      </c>
      <c r="G2908" s="51">
        <v>7.6285101000000003E-3</v>
      </c>
      <c r="H2908" s="51">
        <v>4.7198692161000002</v>
      </c>
    </row>
    <row r="2909" spans="1:8">
      <c r="A2909" s="16" t="s">
        <v>263</v>
      </c>
      <c r="B2909" s="16" t="s">
        <v>265</v>
      </c>
      <c r="C2909" s="16" t="s">
        <v>248</v>
      </c>
      <c r="D2909" s="16" t="s">
        <v>34</v>
      </c>
      <c r="E2909" s="16" t="s">
        <v>41</v>
      </c>
      <c r="F2909" s="16" t="s">
        <v>42</v>
      </c>
      <c r="G2909" s="51">
        <v>1.5729128500000002E-2</v>
      </c>
      <c r="H2909" s="51">
        <v>3.6416715000000001E-3</v>
      </c>
    </row>
    <row r="2910" spans="1:8">
      <c r="A2910" s="16" t="s">
        <v>263</v>
      </c>
      <c r="B2910" s="16" t="s">
        <v>265</v>
      </c>
      <c r="C2910" s="16" t="s">
        <v>248</v>
      </c>
      <c r="D2910" s="16" t="s">
        <v>34</v>
      </c>
      <c r="E2910" s="16" t="s">
        <v>41</v>
      </c>
      <c r="F2910" s="16" t="s">
        <v>362</v>
      </c>
      <c r="G2910" s="51">
        <v>1.70429221E-2</v>
      </c>
      <c r="H2910" s="51">
        <v>10.54470164</v>
      </c>
    </row>
    <row r="2911" spans="1:8">
      <c r="A2911" s="16" t="s">
        <v>263</v>
      </c>
      <c r="B2911" s="16" t="s">
        <v>265</v>
      </c>
      <c r="C2911" s="16" t="s">
        <v>248</v>
      </c>
      <c r="D2911" s="16" t="s">
        <v>34</v>
      </c>
      <c r="E2911" s="16" t="s">
        <v>40</v>
      </c>
      <c r="F2911" s="16" t="s">
        <v>38</v>
      </c>
      <c r="G2911" s="51">
        <v>30.713353091999998</v>
      </c>
      <c r="H2911" s="51">
        <v>5.9338019761999998</v>
      </c>
    </row>
    <row r="2912" spans="1:8">
      <c r="A2912" s="16" t="s">
        <v>263</v>
      </c>
      <c r="B2912" s="16" t="s">
        <v>265</v>
      </c>
      <c r="C2912" s="16" t="s">
        <v>248</v>
      </c>
      <c r="D2912" s="16" t="s">
        <v>34</v>
      </c>
      <c r="E2912" s="16" t="s">
        <v>40</v>
      </c>
      <c r="F2912" s="16" t="s">
        <v>43</v>
      </c>
      <c r="G2912" s="51">
        <v>1.2879031678999999</v>
      </c>
      <c r="H2912" s="51">
        <v>0.27379881900000003</v>
      </c>
    </row>
    <row r="2913" spans="1:8">
      <c r="A2913" s="16" t="s">
        <v>263</v>
      </c>
      <c r="B2913" s="16" t="s">
        <v>265</v>
      </c>
      <c r="C2913" s="16" t="s">
        <v>248</v>
      </c>
      <c r="D2913" s="16" t="s">
        <v>240</v>
      </c>
      <c r="E2913" s="16" t="s">
        <v>346</v>
      </c>
      <c r="F2913" s="16" t="s">
        <v>364</v>
      </c>
      <c r="G2913" s="51">
        <v>2.16299145E-2</v>
      </c>
      <c r="H2913" s="51">
        <v>9.3134940999999999E-3</v>
      </c>
    </row>
    <row r="2914" spans="1:8">
      <c r="A2914" s="16" t="s">
        <v>269</v>
      </c>
      <c r="B2914" s="16" t="s">
        <v>270</v>
      </c>
      <c r="C2914" s="16" t="s">
        <v>248</v>
      </c>
      <c r="D2914" s="16" t="s">
        <v>167</v>
      </c>
      <c r="E2914" s="16" t="s">
        <v>340</v>
      </c>
      <c r="F2914" s="16" t="s">
        <v>168</v>
      </c>
      <c r="G2914" s="51">
        <v>3.57893E-5</v>
      </c>
      <c r="H2914" s="51">
        <v>1.6691400000000001E-5</v>
      </c>
    </row>
    <row r="2915" spans="1:8">
      <c r="A2915" s="16" t="s">
        <v>269</v>
      </c>
      <c r="B2915" s="16" t="s">
        <v>270</v>
      </c>
      <c r="C2915" s="16" t="s">
        <v>248</v>
      </c>
      <c r="D2915" s="16" t="s">
        <v>170</v>
      </c>
      <c r="E2915" s="16" t="s">
        <v>218</v>
      </c>
      <c r="F2915" s="16" t="s">
        <v>180</v>
      </c>
      <c r="G2915" s="51">
        <v>1.7831361000000001E-3</v>
      </c>
      <c r="H2915" s="51">
        <v>7.4271039999999997E-4</v>
      </c>
    </row>
    <row r="2916" spans="1:8">
      <c r="A2916" s="16" t="s">
        <v>269</v>
      </c>
      <c r="B2916" s="16" t="s">
        <v>270</v>
      </c>
      <c r="C2916" s="16" t="s">
        <v>248</v>
      </c>
      <c r="D2916" s="16" t="s">
        <v>170</v>
      </c>
      <c r="E2916" s="16" t="s">
        <v>218</v>
      </c>
      <c r="F2916" s="16" t="s">
        <v>205</v>
      </c>
      <c r="G2916" s="51">
        <v>8.3044429000000003E-3</v>
      </c>
      <c r="H2916" s="51">
        <v>1.9311095399999999E-2</v>
      </c>
    </row>
    <row r="2917" spans="1:8">
      <c r="A2917" s="16" t="s">
        <v>269</v>
      </c>
      <c r="B2917" s="16" t="s">
        <v>270</v>
      </c>
      <c r="C2917" s="16" t="s">
        <v>248</v>
      </c>
      <c r="D2917" s="16" t="s">
        <v>170</v>
      </c>
      <c r="E2917" s="16" t="s">
        <v>188</v>
      </c>
      <c r="F2917" s="16" t="s">
        <v>380</v>
      </c>
      <c r="G2917" s="51">
        <v>9.4145299999999995E-5</v>
      </c>
      <c r="H2917" s="51">
        <v>3.1592756999999998E-3</v>
      </c>
    </row>
    <row r="2918" spans="1:8">
      <c r="A2918" s="16" t="s">
        <v>269</v>
      </c>
      <c r="B2918" s="16" t="s">
        <v>270</v>
      </c>
      <c r="C2918" s="16" t="s">
        <v>248</v>
      </c>
      <c r="D2918" s="16" t="s">
        <v>170</v>
      </c>
      <c r="E2918" s="16" t="s">
        <v>188</v>
      </c>
      <c r="F2918" s="16" t="s">
        <v>181</v>
      </c>
      <c r="G2918" s="51">
        <v>7.5645309999999996E-4</v>
      </c>
      <c r="H2918" s="51">
        <v>2.47467361E-2</v>
      </c>
    </row>
    <row r="2919" spans="1:8">
      <c r="A2919" s="16" t="s">
        <v>269</v>
      </c>
      <c r="B2919" s="16" t="s">
        <v>270</v>
      </c>
      <c r="C2919" s="16" t="s">
        <v>248</v>
      </c>
      <c r="D2919" s="16" t="s">
        <v>170</v>
      </c>
      <c r="E2919" s="16" t="s">
        <v>353</v>
      </c>
      <c r="F2919" s="16" t="s">
        <v>383</v>
      </c>
      <c r="G2919" s="51">
        <v>2.6556306599999999E-2</v>
      </c>
      <c r="H2919" s="51">
        <v>0.1821845312</v>
      </c>
    </row>
    <row r="2920" spans="1:8">
      <c r="A2920" s="16" t="s">
        <v>269</v>
      </c>
      <c r="B2920" s="16" t="s">
        <v>270</v>
      </c>
      <c r="C2920" s="16" t="s">
        <v>248</v>
      </c>
      <c r="D2920" s="16" t="s">
        <v>170</v>
      </c>
      <c r="E2920" s="16" t="s">
        <v>351</v>
      </c>
      <c r="F2920" s="16" t="s">
        <v>384</v>
      </c>
      <c r="G2920" s="51">
        <v>1.6514445999999999E-2</v>
      </c>
      <c r="H2920" s="51">
        <v>0.113294241</v>
      </c>
    </row>
    <row r="2921" spans="1:8">
      <c r="A2921" s="16" t="s">
        <v>269</v>
      </c>
      <c r="B2921" s="16" t="s">
        <v>270</v>
      </c>
      <c r="C2921" s="16" t="s">
        <v>248</v>
      </c>
      <c r="D2921" s="16" t="s">
        <v>170</v>
      </c>
      <c r="E2921" s="16" t="s">
        <v>182</v>
      </c>
      <c r="F2921" s="16" t="s">
        <v>182</v>
      </c>
      <c r="G2921" s="51">
        <v>5.7545391899999999E-2</v>
      </c>
      <c r="H2921" s="51">
        <v>0.4333642224</v>
      </c>
    </row>
    <row r="2922" spans="1:8">
      <c r="A2922" s="16" t="s">
        <v>269</v>
      </c>
      <c r="B2922" s="16" t="s">
        <v>270</v>
      </c>
      <c r="C2922" s="16" t="s">
        <v>248</v>
      </c>
      <c r="D2922" s="16" t="s">
        <v>170</v>
      </c>
      <c r="E2922" s="16" t="s">
        <v>182</v>
      </c>
      <c r="F2922" s="16" t="s">
        <v>371</v>
      </c>
      <c r="G2922" s="51">
        <v>1.09061135E-2</v>
      </c>
      <c r="H2922" s="51">
        <v>8.2132021799999996E-2</v>
      </c>
    </row>
    <row r="2923" spans="1:8">
      <c r="A2923" s="16" t="s">
        <v>269</v>
      </c>
      <c r="B2923" s="16" t="s">
        <v>270</v>
      </c>
      <c r="C2923" s="16" t="s">
        <v>248</v>
      </c>
      <c r="D2923" s="16" t="s">
        <v>170</v>
      </c>
      <c r="E2923" s="16" t="s">
        <v>182</v>
      </c>
      <c r="F2923" s="16" t="s">
        <v>183</v>
      </c>
      <c r="G2923" s="51">
        <v>0.4834036847</v>
      </c>
      <c r="H2923" s="51">
        <v>1.6215045701999999</v>
      </c>
    </row>
    <row r="2924" spans="1:8">
      <c r="A2924" s="16" t="s">
        <v>269</v>
      </c>
      <c r="B2924" s="16" t="s">
        <v>270</v>
      </c>
      <c r="C2924" s="16" t="s">
        <v>248</v>
      </c>
      <c r="D2924" s="16" t="s">
        <v>170</v>
      </c>
      <c r="E2924" s="16" t="s">
        <v>345</v>
      </c>
      <c r="F2924" s="16" t="s">
        <v>378</v>
      </c>
      <c r="G2924" s="51">
        <v>8.3571883E-2</v>
      </c>
      <c r="H2924" s="51">
        <v>0.5733291371</v>
      </c>
    </row>
    <row r="2925" spans="1:8">
      <c r="A2925" s="16" t="s">
        <v>269</v>
      </c>
      <c r="B2925" s="16" t="s">
        <v>270</v>
      </c>
      <c r="C2925" s="16" t="s">
        <v>248</v>
      </c>
      <c r="D2925" s="16" t="s">
        <v>170</v>
      </c>
      <c r="E2925" s="16" t="s">
        <v>345</v>
      </c>
      <c r="F2925" s="16" t="s">
        <v>360</v>
      </c>
      <c r="G2925" s="51">
        <v>2.7054439600000001E-2</v>
      </c>
      <c r="H2925" s="51">
        <v>0.18560187889999999</v>
      </c>
    </row>
    <row r="2926" spans="1:8">
      <c r="A2926" s="16" t="s">
        <v>269</v>
      </c>
      <c r="B2926" s="16" t="s">
        <v>270</v>
      </c>
      <c r="C2926" s="16" t="s">
        <v>248</v>
      </c>
      <c r="D2926" s="16" t="s">
        <v>170</v>
      </c>
      <c r="E2926" s="16" t="s">
        <v>173</v>
      </c>
      <c r="F2926" s="16" t="s">
        <v>222</v>
      </c>
      <c r="G2926" s="51">
        <v>5.8289861999999996E-3</v>
      </c>
      <c r="H2926" s="51">
        <v>4.0813096940999998</v>
      </c>
    </row>
    <row r="2927" spans="1:8">
      <c r="A2927" s="16" t="s">
        <v>269</v>
      </c>
      <c r="B2927" s="16" t="s">
        <v>270</v>
      </c>
      <c r="C2927" s="16" t="s">
        <v>248</v>
      </c>
      <c r="D2927" s="16" t="s">
        <v>170</v>
      </c>
      <c r="E2927" s="16" t="s">
        <v>173</v>
      </c>
      <c r="F2927" s="16" t="s">
        <v>171</v>
      </c>
      <c r="G2927" s="51">
        <v>6.5454640000000002E-4</v>
      </c>
      <c r="H2927" s="51">
        <v>4.4065404799999999E-2</v>
      </c>
    </row>
    <row r="2928" spans="1:8">
      <c r="A2928" s="16" t="s">
        <v>269</v>
      </c>
      <c r="B2928" s="16" t="s">
        <v>270</v>
      </c>
      <c r="C2928" s="16" t="s">
        <v>248</v>
      </c>
      <c r="D2928" s="16" t="s">
        <v>170</v>
      </c>
      <c r="E2928" s="16" t="s">
        <v>220</v>
      </c>
      <c r="F2928" s="16" t="s">
        <v>195</v>
      </c>
      <c r="G2928" s="51">
        <v>0.40057730190000002</v>
      </c>
      <c r="H2928" s="51">
        <v>6.5927058886000003</v>
      </c>
    </row>
    <row r="2929" spans="1:8">
      <c r="A2929" s="16" t="s">
        <v>269</v>
      </c>
      <c r="B2929" s="16" t="s">
        <v>270</v>
      </c>
      <c r="C2929" s="16" t="s">
        <v>248</v>
      </c>
      <c r="D2929" s="16" t="s">
        <v>170</v>
      </c>
      <c r="E2929" s="16" t="s">
        <v>220</v>
      </c>
      <c r="F2929" s="16" t="s">
        <v>206</v>
      </c>
      <c r="G2929" s="51">
        <v>0.1105126877</v>
      </c>
      <c r="H2929" s="51">
        <v>1.4017633271000001</v>
      </c>
    </row>
    <row r="2930" spans="1:8">
      <c r="A2930" s="16" t="s">
        <v>269</v>
      </c>
      <c r="B2930" s="16" t="s">
        <v>270</v>
      </c>
      <c r="C2930" s="16" t="s">
        <v>248</v>
      </c>
      <c r="D2930" s="16" t="s">
        <v>170</v>
      </c>
      <c r="E2930" s="16" t="s">
        <v>220</v>
      </c>
      <c r="F2930" s="16" t="s">
        <v>220</v>
      </c>
      <c r="G2930" s="51">
        <v>1.2992054E-3</v>
      </c>
      <c r="H2930" s="51">
        <v>1.88426724E-2</v>
      </c>
    </row>
    <row r="2931" spans="1:8">
      <c r="A2931" s="16" t="s">
        <v>269</v>
      </c>
      <c r="B2931" s="16" t="s">
        <v>270</v>
      </c>
      <c r="C2931" s="16" t="s">
        <v>248</v>
      </c>
      <c r="D2931" s="16" t="s">
        <v>170</v>
      </c>
      <c r="E2931" s="16" t="s">
        <v>352</v>
      </c>
      <c r="F2931" s="16" t="s">
        <v>379</v>
      </c>
      <c r="G2931" s="51">
        <v>6.7118226000000003E-3</v>
      </c>
      <c r="H2931" s="51">
        <v>4.6045192499999998E-2</v>
      </c>
    </row>
    <row r="2932" spans="1:8">
      <c r="A2932" s="16" t="s">
        <v>269</v>
      </c>
      <c r="B2932" s="16" t="s">
        <v>270</v>
      </c>
      <c r="C2932" s="16" t="s">
        <v>248</v>
      </c>
      <c r="D2932" s="16" t="s">
        <v>170</v>
      </c>
      <c r="E2932" s="16" t="s">
        <v>352</v>
      </c>
      <c r="F2932" s="16" t="s">
        <v>385</v>
      </c>
      <c r="G2932" s="51">
        <v>1.00105056E-2</v>
      </c>
      <c r="H2932" s="51">
        <v>6.8675185E-2</v>
      </c>
    </row>
    <row r="2933" spans="1:8">
      <c r="A2933" s="16" t="s">
        <v>269</v>
      </c>
      <c r="B2933" s="16" t="s">
        <v>270</v>
      </c>
      <c r="C2933" s="16" t="s">
        <v>248</v>
      </c>
      <c r="D2933" s="16" t="s">
        <v>61</v>
      </c>
      <c r="E2933" s="16" t="s">
        <v>140</v>
      </c>
      <c r="F2933" s="16" t="s">
        <v>140</v>
      </c>
      <c r="G2933" s="51">
        <v>0.25317278900000001</v>
      </c>
      <c r="H2933" s="51">
        <v>0.25465403640000001</v>
      </c>
    </row>
    <row r="2934" spans="1:8">
      <c r="A2934" s="16" t="s">
        <v>269</v>
      </c>
      <c r="B2934" s="16" t="s">
        <v>270</v>
      </c>
      <c r="C2934" s="16" t="s">
        <v>248</v>
      </c>
      <c r="D2934" s="16" t="s">
        <v>61</v>
      </c>
      <c r="E2934" s="16" t="s">
        <v>140</v>
      </c>
      <c r="F2934" s="16" t="s">
        <v>143</v>
      </c>
      <c r="G2934" s="51">
        <v>0.46878499340000002</v>
      </c>
      <c r="H2934" s="51">
        <v>0.37954868219999999</v>
      </c>
    </row>
    <row r="2935" spans="1:8">
      <c r="A2935" s="16" t="s">
        <v>269</v>
      </c>
      <c r="B2935" s="16" t="s">
        <v>270</v>
      </c>
      <c r="C2935" s="16" t="s">
        <v>248</v>
      </c>
      <c r="D2935" s="16" t="s">
        <v>61</v>
      </c>
      <c r="E2935" s="16" t="s">
        <v>140</v>
      </c>
      <c r="F2935" s="16" t="s">
        <v>87</v>
      </c>
      <c r="G2935" s="51">
        <v>0.3131480881</v>
      </c>
      <c r="H2935" s="51">
        <v>0.22559813009999999</v>
      </c>
    </row>
    <row r="2936" spans="1:8">
      <c r="A2936" s="16" t="s">
        <v>269</v>
      </c>
      <c r="B2936" s="16" t="s">
        <v>270</v>
      </c>
      <c r="C2936" s="16" t="s">
        <v>248</v>
      </c>
      <c r="D2936" s="16" t="s">
        <v>61</v>
      </c>
      <c r="E2936" s="16" t="s">
        <v>140</v>
      </c>
      <c r="F2936" s="16" t="s">
        <v>124</v>
      </c>
      <c r="G2936" s="51">
        <v>1.8272820446</v>
      </c>
      <c r="H2936" s="51">
        <v>9.6527068436000008</v>
      </c>
    </row>
    <row r="2937" spans="1:8">
      <c r="A2937" s="16" t="s">
        <v>269</v>
      </c>
      <c r="B2937" s="16" t="s">
        <v>270</v>
      </c>
      <c r="C2937" s="16" t="s">
        <v>248</v>
      </c>
      <c r="D2937" s="16" t="s">
        <v>61</v>
      </c>
      <c r="E2937" s="16" t="s">
        <v>98</v>
      </c>
      <c r="F2937" s="16" t="s">
        <v>391</v>
      </c>
      <c r="G2937" s="51">
        <v>0.63257027960000001</v>
      </c>
      <c r="H2937" s="51">
        <v>0.2615926187</v>
      </c>
    </row>
    <row r="2938" spans="1:8">
      <c r="A2938" s="16" t="s">
        <v>269</v>
      </c>
      <c r="B2938" s="16" t="s">
        <v>270</v>
      </c>
      <c r="C2938" s="16" t="s">
        <v>248</v>
      </c>
      <c r="D2938" s="16" t="s">
        <v>61</v>
      </c>
      <c r="E2938" s="16" t="s">
        <v>151</v>
      </c>
      <c r="F2938" s="16" t="s">
        <v>153</v>
      </c>
      <c r="G2938" s="51">
        <v>1.7616900000000001E-5</v>
      </c>
      <c r="H2938" s="51">
        <v>0.26230102199999999</v>
      </c>
    </row>
    <row r="2939" spans="1:8">
      <c r="A2939" s="16" t="s">
        <v>269</v>
      </c>
      <c r="B2939" s="16" t="s">
        <v>270</v>
      </c>
      <c r="C2939" s="16" t="s">
        <v>248</v>
      </c>
      <c r="D2939" s="16" t="s">
        <v>61</v>
      </c>
      <c r="E2939" s="16" t="s">
        <v>151</v>
      </c>
      <c r="F2939" s="16" t="s">
        <v>63</v>
      </c>
      <c r="G2939" s="51">
        <v>3.2593539999999999E-4</v>
      </c>
      <c r="H2939" s="51">
        <v>2.717288E-4</v>
      </c>
    </row>
    <row r="2940" spans="1:8">
      <c r="A2940" s="16" t="s">
        <v>269</v>
      </c>
      <c r="B2940" s="16" t="s">
        <v>270</v>
      </c>
      <c r="C2940" s="16" t="s">
        <v>248</v>
      </c>
      <c r="D2940" s="16" t="s">
        <v>61</v>
      </c>
      <c r="E2940" s="16" t="s">
        <v>151</v>
      </c>
      <c r="F2940" s="16" t="s">
        <v>159</v>
      </c>
      <c r="G2940" s="51">
        <v>6.7925141E-3</v>
      </c>
      <c r="H2940" s="51">
        <v>3.3086362999999999E-3</v>
      </c>
    </row>
    <row r="2941" spans="1:8">
      <c r="A2941" s="16" t="s">
        <v>269</v>
      </c>
      <c r="B2941" s="16" t="s">
        <v>270</v>
      </c>
      <c r="C2941" s="16" t="s">
        <v>248</v>
      </c>
      <c r="D2941" s="16" t="s">
        <v>61</v>
      </c>
      <c r="E2941" s="16" t="s">
        <v>70</v>
      </c>
      <c r="F2941" s="16" t="s">
        <v>381</v>
      </c>
      <c r="G2941" s="51">
        <v>1.3024051E-3</v>
      </c>
      <c r="H2941" s="51">
        <v>1.6867606E-3</v>
      </c>
    </row>
    <row r="2942" spans="1:8">
      <c r="A2942" s="16" t="s">
        <v>269</v>
      </c>
      <c r="B2942" s="16" t="s">
        <v>270</v>
      </c>
      <c r="C2942" s="16" t="s">
        <v>248</v>
      </c>
      <c r="D2942" s="16" t="s">
        <v>61</v>
      </c>
      <c r="E2942" s="16" t="s">
        <v>70</v>
      </c>
      <c r="F2942" s="16" t="s">
        <v>92</v>
      </c>
      <c r="G2942" s="51">
        <v>2.1328999999999999E-5</v>
      </c>
      <c r="H2942" s="51">
        <v>3.6199099999999997E-5</v>
      </c>
    </row>
    <row r="2943" spans="1:8">
      <c r="A2943" s="16" t="s">
        <v>269</v>
      </c>
      <c r="B2943" s="16" t="s">
        <v>270</v>
      </c>
      <c r="C2943" s="16" t="s">
        <v>248</v>
      </c>
      <c r="D2943" s="16" t="s">
        <v>61</v>
      </c>
      <c r="E2943" s="16" t="s">
        <v>70</v>
      </c>
      <c r="F2943" s="16" t="s">
        <v>120</v>
      </c>
      <c r="G2943" s="51">
        <v>1.64044281E-2</v>
      </c>
      <c r="H2943" s="51">
        <v>1.6187012800000001E-2</v>
      </c>
    </row>
    <row r="2944" spans="1:8">
      <c r="A2944" s="16" t="s">
        <v>269</v>
      </c>
      <c r="B2944" s="16" t="s">
        <v>270</v>
      </c>
      <c r="C2944" s="16" t="s">
        <v>248</v>
      </c>
      <c r="D2944" s="16" t="s">
        <v>61</v>
      </c>
      <c r="E2944" s="16" t="s">
        <v>70</v>
      </c>
      <c r="F2944" s="16" t="s">
        <v>135</v>
      </c>
      <c r="G2944" s="51">
        <v>0.1054463856</v>
      </c>
      <c r="H2944" s="51">
        <v>2.0914753834000002</v>
      </c>
    </row>
    <row r="2945" spans="1:8">
      <c r="A2945" s="16" t="s">
        <v>269</v>
      </c>
      <c r="B2945" s="16" t="s">
        <v>270</v>
      </c>
      <c r="C2945" s="16" t="s">
        <v>248</v>
      </c>
      <c r="D2945" s="16" t="s">
        <v>61</v>
      </c>
      <c r="E2945" s="16" t="s">
        <v>355</v>
      </c>
      <c r="F2945" s="16" t="s">
        <v>386</v>
      </c>
      <c r="G2945" s="51">
        <v>0.1575828467</v>
      </c>
      <c r="H2945" s="51">
        <v>7.3664550999999995E-2</v>
      </c>
    </row>
    <row r="2946" spans="1:8">
      <c r="A2946" s="16" t="s">
        <v>269</v>
      </c>
      <c r="B2946" s="16" t="s">
        <v>270</v>
      </c>
      <c r="C2946" s="16" t="s">
        <v>248</v>
      </c>
      <c r="D2946" s="16" t="s">
        <v>61</v>
      </c>
      <c r="E2946" s="16" t="s">
        <v>349</v>
      </c>
      <c r="F2946" s="16" t="s">
        <v>68</v>
      </c>
      <c r="G2946" s="51">
        <v>6.9910684599999995E-2</v>
      </c>
      <c r="H2946" s="51">
        <v>1.2256231930999999</v>
      </c>
    </row>
    <row r="2947" spans="1:8">
      <c r="A2947" s="16" t="s">
        <v>269</v>
      </c>
      <c r="B2947" s="16" t="s">
        <v>270</v>
      </c>
      <c r="C2947" s="16" t="s">
        <v>248</v>
      </c>
      <c r="D2947" s="16" t="s">
        <v>61</v>
      </c>
      <c r="E2947" s="16" t="s">
        <v>349</v>
      </c>
      <c r="F2947" s="16" t="s">
        <v>69</v>
      </c>
      <c r="G2947" s="51">
        <v>1.06120421E-2</v>
      </c>
      <c r="H2947" s="51">
        <v>0.12662080119999999</v>
      </c>
    </row>
    <row r="2948" spans="1:8">
      <c r="A2948" s="16" t="s">
        <v>269</v>
      </c>
      <c r="B2948" s="16" t="s">
        <v>270</v>
      </c>
      <c r="C2948" s="16" t="s">
        <v>248</v>
      </c>
      <c r="D2948" s="16" t="s">
        <v>225</v>
      </c>
      <c r="E2948" s="16" t="s">
        <v>341</v>
      </c>
      <c r="F2948" s="16" t="s">
        <v>365</v>
      </c>
      <c r="G2948" s="51">
        <v>6.5898761000000002E-3</v>
      </c>
      <c r="H2948" s="51">
        <v>0.61169391269999995</v>
      </c>
    </row>
    <row r="2949" spans="1:8">
      <c r="A2949" s="16" t="s">
        <v>269</v>
      </c>
      <c r="B2949" s="16" t="s">
        <v>270</v>
      </c>
      <c r="C2949" s="16" t="s">
        <v>248</v>
      </c>
      <c r="D2949" s="16" t="s">
        <v>225</v>
      </c>
      <c r="E2949" s="16" t="s">
        <v>341</v>
      </c>
      <c r="F2949" s="16" t="s">
        <v>358</v>
      </c>
      <c r="G2949" s="51">
        <v>5.8965946399999997E-2</v>
      </c>
      <c r="H2949" s="51">
        <v>5.4734125307000001</v>
      </c>
    </row>
    <row r="2950" spans="1:8">
      <c r="A2950" s="16" t="s">
        <v>269</v>
      </c>
      <c r="B2950" s="16" t="s">
        <v>270</v>
      </c>
      <c r="C2950" s="16" t="s">
        <v>248</v>
      </c>
      <c r="D2950" s="16" t="s">
        <v>225</v>
      </c>
      <c r="E2950" s="16" t="s">
        <v>226</v>
      </c>
      <c r="F2950" s="16" t="s">
        <v>226</v>
      </c>
      <c r="G2950" s="51">
        <v>2.0981985000000001E-3</v>
      </c>
      <c r="H2950" s="51">
        <v>0.29003597460000002</v>
      </c>
    </row>
    <row r="2951" spans="1:8">
      <c r="A2951" s="16" t="s">
        <v>269</v>
      </c>
      <c r="B2951" s="16" t="s">
        <v>270</v>
      </c>
      <c r="C2951" s="16" t="s">
        <v>248</v>
      </c>
      <c r="D2951" s="16" t="s">
        <v>225</v>
      </c>
      <c r="E2951" s="16" t="s">
        <v>226</v>
      </c>
      <c r="F2951" s="16" t="s">
        <v>363</v>
      </c>
      <c r="G2951" s="51">
        <v>2.00827786E-2</v>
      </c>
      <c r="H2951" s="51">
        <v>2.7760615560000002</v>
      </c>
    </row>
    <row r="2952" spans="1:8">
      <c r="A2952" s="16" t="s">
        <v>269</v>
      </c>
      <c r="B2952" s="16" t="s">
        <v>270</v>
      </c>
      <c r="C2952" s="16" t="s">
        <v>248</v>
      </c>
      <c r="D2952" s="16" t="s">
        <v>225</v>
      </c>
      <c r="E2952" s="16" t="s">
        <v>226</v>
      </c>
      <c r="F2952" s="16" t="s">
        <v>235</v>
      </c>
      <c r="G2952" s="51">
        <v>1.9680540000000001E-4</v>
      </c>
      <c r="H2952" s="51">
        <v>9.58388711E-2</v>
      </c>
    </row>
    <row r="2953" spans="1:8">
      <c r="A2953" s="16" t="s">
        <v>269</v>
      </c>
      <c r="B2953" s="16" t="s">
        <v>270</v>
      </c>
      <c r="C2953" s="16" t="s">
        <v>248</v>
      </c>
      <c r="D2953" s="16" t="s">
        <v>225</v>
      </c>
      <c r="E2953" s="16" t="s">
        <v>226</v>
      </c>
      <c r="F2953" s="16" t="s">
        <v>231</v>
      </c>
      <c r="G2953" s="51">
        <v>9.2353469899999999E-2</v>
      </c>
      <c r="H2953" s="51">
        <v>2.6690189380999998</v>
      </c>
    </row>
    <row r="2954" spans="1:8">
      <c r="A2954" s="16" t="s">
        <v>269</v>
      </c>
      <c r="B2954" s="16" t="s">
        <v>270</v>
      </c>
      <c r="C2954" s="16" t="s">
        <v>248</v>
      </c>
      <c r="D2954" s="16" t="s">
        <v>225</v>
      </c>
      <c r="E2954" s="16" t="s">
        <v>226</v>
      </c>
      <c r="F2954" s="16" t="s">
        <v>368</v>
      </c>
      <c r="G2954" s="51">
        <v>1.6462758000000001E-3</v>
      </c>
      <c r="H2954" s="51">
        <v>0.22756627030000001</v>
      </c>
    </row>
    <row r="2955" spans="1:8">
      <c r="A2955" s="16" t="s">
        <v>269</v>
      </c>
      <c r="B2955" s="16" t="s">
        <v>270</v>
      </c>
      <c r="C2955" s="16" t="s">
        <v>248</v>
      </c>
      <c r="D2955" s="16" t="s">
        <v>225</v>
      </c>
      <c r="E2955" s="16" t="s">
        <v>227</v>
      </c>
      <c r="F2955" s="16" t="s">
        <v>232</v>
      </c>
      <c r="G2955" s="51">
        <v>3.6186005799999997E-2</v>
      </c>
      <c r="H2955" s="51">
        <v>10.331774405000001</v>
      </c>
    </row>
    <row r="2956" spans="1:8">
      <c r="A2956" s="16" t="s">
        <v>269</v>
      </c>
      <c r="B2956" s="16" t="s">
        <v>270</v>
      </c>
      <c r="C2956" s="16" t="s">
        <v>248</v>
      </c>
      <c r="D2956" s="16" t="s">
        <v>225</v>
      </c>
      <c r="E2956" s="16" t="s">
        <v>227</v>
      </c>
      <c r="F2956" s="16" t="s">
        <v>361</v>
      </c>
      <c r="G2956" s="51">
        <v>4.3933093000000003E-3</v>
      </c>
      <c r="H2956" s="51">
        <v>0.31036952150000002</v>
      </c>
    </row>
    <row r="2957" spans="1:8">
      <c r="A2957" s="16" t="s">
        <v>269</v>
      </c>
      <c r="B2957" s="16" t="s">
        <v>270</v>
      </c>
      <c r="C2957" s="16" t="s">
        <v>248</v>
      </c>
      <c r="D2957" s="16" t="s">
        <v>225</v>
      </c>
      <c r="E2957" s="16" t="s">
        <v>227</v>
      </c>
      <c r="F2957" s="16" t="s">
        <v>382</v>
      </c>
      <c r="G2957" s="51">
        <v>5.5342710000000003E-4</v>
      </c>
      <c r="H2957" s="51">
        <v>3.9097385499999998E-2</v>
      </c>
    </row>
    <row r="2958" spans="1:8">
      <c r="A2958" s="16" t="s">
        <v>269</v>
      </c>
      <c r="B2958" s="16" t="s">
        <v>270</v>
      </c>
      <c r="C2958" s="16" t="s">
        <v>248</v>
      </c>
      <c r="D2958" s="16" t="s">
        <v>52</v>
      </c>
      <c r="E2958" s="16" t="s">
        <v>342</v>
      </c>
      <c r="F2958" s="16" t="s">
        <v>57</v>
      </c>
      <c r="G2958" s="51">
        <v>0.22541511219999999</v>
      </c>
      <c r="H2958" s="51">
        <v>1.7112950074</v>
      </c>
    </row>
    <row r="2959" spans="1:8">
      <c r="A2959" s="16" t="s">
        <v>269</v>
      </c>
      <c r="B2959" s="16" t="s">
        <v>270</v>
      </c>
      <c r="C2959" s="16" t="s">
        <v>248</v>
      </c>
      <c r="D2959" s="16" t="s">
        <v>52</v>
      </c>
      <c r="E2959" s="16" t="s">
        <v>342</v>
      </c>
      <c r="F2959" s="16" t="s">
        <v>54</v>
      </c>
      <c r="G2959" s="51">
        <v>3.6275274999999999E-3</v>
      </c>
      <c r="H2959" s="51">
        <v>3.9045020999999998E-3</v>
      </c>
    </row>
    <row r="2960" spans="1:8">
      <c r="A2960" s="16" t="s">
        <v>269</v>
      </c>
      <c r="B2960" s="16" t="s">
        <v>270</v>
      </c>
      <c r="C2960" s="16" t="s">
        <v>248</v>
      </c>
      <c r="D2960" s="16" t="s">
        <v>52</v>
      </c>
      <c r="E2960" s="16" t="s">
        <v>348</v>
      </c>
      <c r="F2960" s="16" t="s">
        <v>367</v>
      </c>
      <c r="G2960" s="51">
        <v>9.148712E-4</v>
      </c>
      <c r="H2960" s="51">
        <v>3.8891905E-3</v>
      </c>
    </row>
    <row r="2961" spans="1:8">
      <c r="A2961" s="16" t="s">
        <v>269</v>
      </c>
      <c r="B2961" s="16" t="s">
        <v>270</v>
      </c>
      <c r="C2961" s="16" t="s">
        <v>248</v>
      </c>
      <c r="D2961" s="16" t="s">
        <v>34</v>
      </c>
      <c r="E2961" s="16" t="s">
        <v>41</v>
      </c>
      <c r="F2961" s="16" t="s">
        <v>362</v>
      </c>
      <c r="G2961" s="51">
        <v>1.9277795999999999E-3</v>
      </c>
      <c r="H2961" s="51">
        <v>3.4050786898999998</v>
      </c>
    </row>
    <row r="2962" spans="1:8">
      <c r="A2962" s="16" t="s">
        <v>269</v>
      </c>
      <c r="B2962" s="16" t="s">
        <v>270</v>
      </c>
      <c r="C2962" s="16" t="s">
        <v>248</v>
      </c>
      <c r="D2962" s="16" t="s">
        <v>34</v>
      </c>
      <c r="E2962" s="16" t="s">
        <v>40</v>
      </c>
      <c r="F2962" s="16" t="s">
        <v>38</v>
      </c>
      <c r="G2962" s="51">
        <v>90.782213425999998</v>
      </c>
      <c r="H2962" s="51">
        <v>40.114681410000003</v>
      </c>
    </row>
    <row r="2963" spans="1:8">
      <c r="A2963" s="16" t="s">
        <v>269</v>
      </c>
      <c r="B2963" s="16" t="s">
        <v>270</v>
      </c>
      <c r="C2963" s="16" t="s">
        <v>248</v>
      </c>
      <c r="D2963" s="16" t="s">
        <v>34</v>
      </c>
      <c r="E2963" s="16" t="s">
        <v>40</v>
      </c>
      <c r="F2963" s="16" t="s">
        <v>43</v>
      </c>
      <c r="G2963" s="51">
        <v>1.07108497E-2</v>
      </c>
      <c r="H2963" s="51">
        <v>0.19681359740000001</v>
      </c>
    </row>
    <row r="2964" spans="1:8">
      <c r="A2964" s="16" t="s">
        <v>269</v>
      </c>
      <c r="B2964" s="16" t="s">
        <v>270</v>
      </c>
      <c r="C2964" s="16" t="s">
        <v>248</v>
      </c>
      <c r="D2964" s="16" t="s">
        <v>34</v>
      </c>
      <c r="E2964" s="16" t="s">
        <v>40</v>
      </c>
      <c r="F2964" s="16" t="s">
        <v>377</v>
      </c>
      <c r="G2964" s="51">
        <v>2.6457408613000002</v>
      </c>
      <c r="H2964" s="51">
        <v>1.2366156676</v>
      </c>
    </row>
    <row r="2965" spans="1:8">
      <c r="A2965" s="16" t="s">
        <v>269</v>
      </c>
      <c r="B2965" s="16" t="s">
        <v>270</v>
      </c>
      <c r="C2965" s="16" t="s">
        <v>248</v>
      </c>
      <c r="D2965" s="16" t="s">
        <v>240</v>
      </c>
      <c r="E2965" s="16" t="s">
        <v>346</v>
      </c>
      <c r="F2965" s="16" t="s">
        <v>364</v>
      </c>
      <c r="G2965" s="51">
        <v>1.3644579999999999E-4</v>
      </c>
      <c r="H2965" s="51">
        <v>1.6772489999999999E-4</v>
      </c>
    </row>
    <row r="2966" spans="1:8">
      <c r="A2966" s="16" t="s">
        <v>269</v>
      </c>
      <c r="B2966" s="16" t="s">
        <v>270</v>
      </c>
      <c r="C2966" s="16" t="s">
        <v>248</v>
      </c>
      <c r="D2966" s="16" t="s">
        <v>49</v>
      </c>
      <c r="E2966" s="16" t="s">
        <v>350</v>
      </c>
      <c r="F2966" s="16" t="s">
        <v>372</v>
      </c>
      <c r="G2966" s="51">
        <v>0.9907513644</v>
      </c>
      <c r="H2966" s="51">
        <v>0.43461476970000001</v>
      </c>
    </row>
    <row r="2967" spans="1:8">
      <c r="A2967" s="16" t="s">
        <v>271</v>
      </c>
      <c r="B2967" s="16" t="s">
        <v>273</v>
      </c>
      <c r="C2967" s="16" t="s">
        <v>248</v>
      </c>
      <c r="D2967" s="16" t="s">
        <v>167</v>
      </c>
      <c r="E2967" s="16" t="s">
        <v>340</v>
      </c>
      <c r="F2967" s="16" t="s">
        <v>168</v>
      </c>
      <c r="G2967" s="51">
        <v>1.6598705500000002E-2</v>
      </c>
      <c r="H2967" s="51">
        <v>2.7180061999999999E-3</v>
      </c>
    </row>
    <row r="2968" spans="1:8">
      <c r="A2968" s="16" t="s">
        <v>271</v>
      </c>
      <c r="B2968" s="16" t="s">
        <v>273</v>
      </c>
      <c r="C2968" s="16" t="s">
        <v>248</v>
      </c>
      <c r="D2968" s="16" t="s">
        <v>170</v>
      </c>
      <c r="E2968" s="16" t="s">
        <v>196</v>
      </c>
      <c r="F2968" s="16" t="s">
        <v>373</v>
      </c>
      <c r="G2968" s="51">
        <v>9.0362432300000003E-2</v>
      </c>
      <c r="H2968" s="51">
        <v>2.5451364000000001E-2</v>
      </c>
    </row>
    <row r="2969" spans="1:8">
      <c r="A2969" s="16" t="s">
        <v>271</v>
      </c>
      <c r="B2969" s="16" t="s">
        <v>273</v>
      </c>
      <c r="C2969" s="16" t="s">
        <v>248</v>
      </c>
      <c r="D2969" s="16" t="s">
        <v>170</v>
      </c>
      <c r="E2969" s="16" t="s">
        <v>218</v>
      </c>
      <c r="F2969" s="16" t="s">
        <v>180</v>
      </c>
      <c r="G2969" s="51">
        <v>3.9001729999999998E-3</v>
      </c>
      <c r="H2969" s="51">
        <v>5.7036949999999999E-4</v>
      </c>
    </row>
    <row r="2970" spans="1:8">
      <c r="A2970" s="16" t="s">
        <v>271</v>
      </c>
      <c r="B2970" s="16" t="s">
        <v>273</v>
      </c>
      <c r="C2970" s="16" t="s">
        <v>248</v>
      </c>
      <c r="D2970" s="16" t="s">
        <v>170</v>
      </c>
      <c r="E2970" s="16" t="s">
        <v>218</v>
      </c>
      <c r="F2970" s="16" t="s">
        <v>205</v>
      </c>
      <c r="G2970" s="51">
        <v>6.8995235000000002E-2</v>
      </c>
      <c r="H2970" s="51">
        <v>5.9554842599999998E-2</v>
      </c>
    </row>
    <row r="2971" spans="1:8">
      <c r="A2971" s="16" t="s">
        <v>271</v>
      </c>
      <c r="B2971" s="16" t="s">
        <v>273</v>
      </c>
      <c r="C2971" s="16" t="s">
        <v>248</v>
      </c>
      <c r="D2971" s="16" t="s">
        <v>170</v>
      </c>
      <c r="E2971" s="16" t="s">
        <v>351</v>
      </c>
      <c r="F2971" s="16" t="s">
        <v>351</v>
      </c>
      <c r="G2971" s="51">
        <v>1.9360081599999999E-2</v>
      </c>
      <c r="H2971" s="51">
        <v>4.6632469199999999E-2</v>
      </c>
    </row>
    <row r="2972" spans="1:8">
      <c r="A2972" s="16" t="s">
        <v>271</v>
      </c>
      <c r="B2972" s="16" t="s">
        <v>273</v>
      </c>
      <c r="C2972" s="16" t="s">
        <v>248</v>
      </c>
      <c r="D2972" s="16" t="s">
        <v>170</v>
      </c>
      <c r="E2972" s="16" t="s">
        <v>182</v>
      </c>
      <c r="F2972" s="16" t="s">
        <v>371</v>
      </c>
      <c r="G2972" s="51">
        <v>2.5162333299999999E-2</v>
      </c>
      <c r="H2972" s="51">
        <v>6.65320363E-2</v>
      </c>
    </row>
    <row r="2973" spans="1:8">
      <c r="A2973" s="16" t="s">
        <v>271</v>
      </c>
      <c r="B2973" s="16" t="s">
        <v>273</v>
      </c>
      <c r="C2973" s="16" t="s">
        <v>248</v>
      </c>
      <c r="D2973" s="16" t="s">
        <v>170</v>
      </c>
      <c r="E2973" s="16" t="s">
        <v>182</v>
      </c>
      <c r="F2973" s="16" t="s">
        <v>183</v>
      </c>
      <c r="G2973" s="51">
        <v>0.17856724800000001</v>
      </c>
      <c r="H2973" s="51">
        <v>0.2103039498</v>
      </c>
    </row>
    <row r="2974" spans="1:8">
      <c r="A2974" s="16" t="s">
        <v>271</v>
      </c>
      <c r="B2974" s="16" t="s">
        <v>273</v>
      </c>
      <c r="C2974" s="16" t="s">
        <v>248</v>
      </c>
      <c r="D2974" s="16" t="s">
        <v>170</v>
      </c>
      <c r="E2974" s="16" t="s">
        <v>173</v>
      </c>
      <c r="F2974" s="16" t="s">
        <v>222</v>
      </c>
      <c r="G2974" s="51">
        <v>1.5667361800000001E-2</v>
      </c>
      <c r="H2974" s="51">
        <v>3.8515877491000001</v>
      </c>
    </row>
    <row r="2975" spans="1:8">
      <c r="A2975" s="16" t="s">
        <v>271</v>
      </c>
      <c r="B2975" s="16" t="s">
        <v>273</v>
      </c>
      <c r="C2975" s="16" t="s">
        <v>248</v>
      </c>
      <c r="D2975" s="16" t="s">
        <v>170</v>
      </c>
      <c r="E2975" s="16" t="s">
        <v>173</v>
      </c>
      <c r="F2975" s="16" t="s">
        <v>171</v>
      </c>
      <c r="G2975" s="51">
        <v>1.4423435300000001E-2</v>
      </c>
      <c r="H2975" s="51">
        <v>0.34092858990000002</v>
      </c>
    </row>
    <row r="2976" spans="1:8">
      <c r="A2976" s="16" t="s">
        <v>271</v>
      </c>
      <c r="B2976" s="16" t="s">
        <v>273</v>
      </c>
      <c r="C2976" s="16" t="s">
        <v>248</v>
      </c>
      <c r="D2976" s="16" t="s">
        <v>170</v>
      </c>
      <c r="E2976" s="16" t="s">
        <v>220</v>
      </c>
      <c r="F2976" s="16" t="s">
        <v>195</v>
      </c>
      <c r="G2976" s="51">
        <v>2.5885394859000002</v>
      </c>
      <c r="H2976" s="51">
        <v>8.9233446091000008</v>
      </c>
    </row>
    <row r="2977" spans="1:8">
      <c r="A2977" s="16" t="s">
        <v>271</v>
      </c>
      <c r="B2977" s="16" t="s">
        <v>273</v>
      </c>
      <c r="C2977" s="16" t="s">
        <v>248</v>
      </c>
      <c r="D2977" s="16" t="s">
        <v>170</v>
      </c>
      <c r="E2977" s="16" t="s">
        <v>220</v>
      </c>
      <c r="F2977" s="16" t="s">
        <v>206</v>
      </c>
      <c r="G2977" s="51">
        <v>0.45948152269999998</v>
      </c>
      <c r="H2977" s="51">
        <v>1.9371698396999999</v>
      </c>
    </row>
    <row r="2978" spans="1:8">
      <c r="A2978" s="16" t="s">
        <v>271</v>
      </c>
      <c r="B2978" s="16" t="s">
        <v>273</v>
      </c>
      <c r="C2978" s="16" t="s">
        <v>248</v>
      </c>
      <c r="D2978" s="16" t="s">
        <v>61</v>
      </c>
      <c r="E2978" s="16" t="s">
        <v>140</v>
      </c>
      <c r="F2978" s="16" t="s">
        <v>140</v>
      </c>
      <c r="G2978" s="51">
        <v>3.5492512820000002</v>
      </c>
      <c r="H2978" s="51">
        <v>1.2534519480999999</v>
      </c>
    </row>
    <row r="2979" spans="1:8">
      <c r="A2979" s="16" t="s">
        <v>271</v>
      </c>
      <c r="B2979" s="16" t="s">
        <v>273</v>
      </c>
      <c r="C2979" s="16" t="s">
        <v>248</v>
      </c>
      <c r="D2979" s="16" t="s">
        <v>61</v>
      </c>
      <c r="E2979" s="16" t="s">
        <v>140</v>
      </c>
      <c r="F2979" s="16" t="s">
        <v>143</v>
      </c>
      <c r="G2979" s="51">
        <v>0.42049333779999998</v>
      </c>
      <c r="H2979" s="51">
        <v>0.30300586600000001</v>
      </c>
    </row>
    <row r="2980" spans="1:8">
      <c r="A2980" s="16" t="s">
        <v>271</v>
      </c>
      <c r="B2980" s="16" t="s">
        <v>273</v>
      </c>
      <c r="C2980" s="16" t="s">
        <v>248</v>
      </c>
      <c r="D2980" s="16" t="s">
        <v>61</v>
      </c>
      <c r="E2980" s="16" t="s">
        <v>140</v>
      </c>
      <c r="F2980" s="16" t="s">
        <v>87</v>
      </c>
      <c r="G2980" s="51">
        <v>9.2368300602000009</v>
      </c>
      <c r="H2980" s="51">
        <v>2.0389794282000002</v>
      </c>
    </row>
    <row r="2981" spans="1:8">
      <c r="A2981" s="16" t="s">
        <v>271</v>
      </c>
      <c r="B2981" s="16" t="s">
        <v>273</v>
      </c>
      <c r="C2981" s="16" t="s">
        <v>248</v>
      </c>
      <c r="D2981" s="16" t="s">
        <v>61</v>
      </c>
      <c r="E2981" s="16" t="s">
        <v>140</v>
      </c>
      <c r="F2981" s="16" t="s">
        <v>124</v>
      </c>
      <c r="G2981" s="51">
        <v>2.5305268619999999</v>
      </c>
      <c r="H2981" s="51">
        <v>9.0375809121999993</v>
      </c>
    </row>
    <row r="2982" spans="1:8">
      <c r="A2982" s="16" t="s">
        <v>271</v>
      </c>
      <c r="B2982" s="16" t="s">
        <v>273</v>
      </c>
      <c r="C2982" s="16" t="s">
        <v>248</v>
      </c>
      <c r="D2982" s="16" t="s">
        <v>61</v>
      </c>
      <c r="E2982" s="16" t="s">
        <v>98</v>
      </c>
      <c r="F2982" s="16" t="s">
        <v>90</v>
      </c>
      <c r="G2982" s="51">
        <v>0.37564550540000002</v>
      </c>
      <c r="H2982" s="51">
        <v>0.17738076</v>
      </c>
    </row>
    <row r="2983" spans="1:8">
      <c r="A2983" s="16" t="s">
        <v>271</v>
      </c>
      <c r="B2983" s="16" t="s">
        <v>273</v>
      </c>
      <c r="C2983" s="16" t="s">
        <v>248</v>
      </c>
      <c r="D2983" s="16" t="s">
        <v>61</v>
      </c>
      <c r="E2983" s="16" t="s">
        <v>151</v>
      </c>
      <c r="F2983" s="16" t="s">
        <v>63</v>
      </c>
      <c r="G2983" s="51">
        <v>3.2874383700000002E-2</v>
      </c>
      <c r="H2983" s="51">
        <v>2.8909717000000001E-2</v>
      </c>
    </row>
    <row r="2984" spans="1:8">
      <c r="A2984" s="16" t="s">
        <v>271</v>
      </c>
      <c r="B2984" s="16" t="s">
        <v>273</v>
      </c>
      <c r="C2984" s="16" t="s">
        <v>248</v>
      </c>
      <c r="D2984" s="16" t="s">
        <v>61</v>
      </c>
      <c r="E2984" s="16" t="s">
        <v>70</v>
      </c>
      <c r="F2984" s="16" t="s">
        <v>120</v>
      </c>
      <c r="G2984" s="51">
        <v>2.26695196E-2</v>
      </c>
      <c r="H2984" s="51">
        <v>7.8538995000000007E-3</v>
      </c>
    </row>
    <row r="2985" spans="1:8">
      <c r="A2985" s="16" t="s">
        <v>271</v>
      </c>
      <c r="B2985" s="16" t="s">
        <v>273</v>
      </c>
      <c r="C2985" s="16" t="s">
        <v>248</v>
      </c>
      <c r="D2985" s="16" t="s">
        <v>61</v>
      </c>
      <c r="E2985" s="16" t="s">
        <v>70</v>
      </c>
      <c r="F2985" s="16" t="s">
        <v>135</v>
      </c>
      <c r="G2985" s="51">
        <v>0.47583216420000002</v>
      </c>
      <c r="H2985" s="51">
        <v>3.4980279006999999</v>
      </c>
    </row>
    <row r="2986" spans="1:8">
      <c r="A2986" s="16" t="s">
        <v>271</v>
      </c>
      <c r="B2986" s="16" t="s">
        <v>273</v>
      </c>
      <c r="C2986" s="16" t="s">
        <v>248</v>
      </c>
      <c r="D2986" s="16" t="s">
        <v>61</v>
      </c>
      <c r="E2986" s="16" t="s">
        <v>349</v>
      </c>
      <c r="F2986" s="16" t="s">
        <v>68</v>
      </c>
      <c r="G2986" s="51">
        <v>1.9442709245000001</v>
      </c>
      <c r="H2986" s="51">
        <v>6.3464007862000003</v>
      </c>
    </row>
    <row r="2987" spans="1:8">
      <c r="A2987" s="16" t="s">
        <v>271</v>
      </c>
      <c r="B2987" s="16" t="s">
        <v>273</v>
      </c>
      <c r="C2987" s="16" t="s">
        <v>248</v>
      </c>
      <c r="D2987" s="16" t="s">
        <v>225</v>
      </c>
      <c r="E2987" s="16" t="s">
        <v>341</v>
      </c>
      <c r="F2987" s="16" t="s">
        <v>358</v>
      </c>
      <c r="G2987" s="51">
        <v>0.1429409093</v>
      </c>
      <c r="H2987" s="51">
        <v>4.6585509825000004</v>
      </c>
    </row>
    <row r="2988" spans="1:8">
      <c r="A2988" s="16" t="s">
        <v>271</v>
      </c>
      <c r="B2988" s="16" t="s">
        <v>273</v>
      </c>
      <c r="C2988" s="16" t="s">
        <v>248</v>
      </c>
      <c r="D2988" s="16" t="s">
        <v>225</v>
      </c>
      <c r="E2988" s="16" t="s">
        <v>347</v>
      </c>
      <c r="F2988" s="16" t="s">
        <v>375</v>
      </c>
      <c r="G2988" s="51">
        <v>3.5873224000000001E-3</v>
      </c>
      <c r="H2988" s="51">
        <v>0.1167084196</v>
      </c>
    </row>
    <row r="2989" spans="1:8">
      <c r="A2989" s="16" t="s">
        <v>271</v>
      </c>
      <c r="B2989" s="16" t="s">
        <v>273</v>
      </c>
      <c r="C2989" s="16" t="s">
        <v>248</v>
      </c>
      <c r="D2989" s="16" t="s">
        <v>225</v>
      </c>
      <c r="E2989" s="16" t="s">
        <v>226</v>
      </c>
      <c r="F2989" s="16" t="s">
        <v>363</v>
      </c>
      <c r="G2989" s="51">
        <v>4.7962038700000001E-2</v>
      </c>
      <c r="H2989" s="51">
        <v>2.3277714125000002</v>
      </c>
    </row>
    <row r="2990" spans="1:8">
      <c r="A2990" s="16" t="s">
        <v>271</v>
      </c>
      <c r="B2990" s="16" t="s">
        <v>273</v>
      </c>
      <c r="C2990" s="16" t="s">
        <v>248</v>
      </c>
      <c r="D2990" s="16" t="s">
        <v>225</v>
      </c>
      <c r="E2990" s="16" t="s">
        <v>226</v>
      </c>
      <c r="F2990" s="16" t="s">
        <v>235</v>
      </c>
      <c r="G2990" s="51">
        <v>5.7234476300000003E-2</v>
      </c>
      <c r="H2990" s="51">
        <v>9.7858782745999999</v>
      </c>
    </row>
    <row r="2991" spans="1:8">
      <c r="A2991" s="16" t="s">
        <v>271</v>
      </c>
      <c r="B2991" s="16" t="s">
        <v>273</v>
      </c>
      <c r="C2991" s="16" t="s">
        <v>248</v>
      </c>
      <c r="D2991" s="16" t="s">
        <v>225</v>
      </c>
      <c r="E2991" s="16" t="s">
        <v>226</v>
      </c>
      <c r="F2991" s="16" t="s">
        <v>231</v>
      </c>
      <c r="G2991" s="51">
        <v>0.50989513500000005</v>
      </c>
      <c r="H2991" s="51">
        <v>5.1738842613999996</v>
      </c>
    </row>
    <row r="2992" spans="1:8">
      <c r="A2992" s="16" t="s">
        <v>271</v>
      </c>
      <c r="B2992" s="16" t="s">
        <v>273</v>
      </c>
      <c r="C2992" s="16" t="s">
        <v>248</v>
      </c>
      <c r="D2992" s="16" t="s">
        <v>225</v>
      </c>
      <c r="E2992" s="16" t="s">
        <v>226</v>
      </c>
      <c r="F2992" s="16" t="s">
        <v>368</v>
      </c>
      <c r="G2992" s="51">
        <v>3.8980567999999998E-3</v>
      </c>
      <c r="H2992" s="51">
        <v>0.18918681230000001</v>
      </c>
    </row>
    <row r="2993" spans="1:8">
      <c r="A2993" s="16" t="s">
        <v>271</v>
      </c>
      <c r="B2993" s="16" t="s">
        <v>273</v>
      </c>
      <c r="C2993" s="16" t="s">
        <v>248</v>
      </c>
      <c r="D2993" s="16" t="s">
        <v>225</v>
      </c>
      <c r="E2993" s="16" t="s">
        <v>227</v>
      </c>
      <c r="F2993" s="16" t="s">
        <v>232</v>
      </c>
      <c r="G2993" s="51">
        <v>0.1225117362</v>
      </c>
      <c r="H2993" s="51">
        <v>16.255760961</v>
      </c>
    </row>
    <row r="2994" spans="1:8">
      <c r="A2994" s="16" t="s">
        <v>271</v>
      </c>
      <c r="B2994" s="16" t="s">
        <v>273</v>
      </c>
      <c r="C2994" s="16" t="s">
        <v>248</v>
      </c>
      <c r="D2994" s="16" t="s">
        <v>225</v>
      </c>
      <c r="E2994" s="16" t="s">
        <v>227</v>
      </c>
      <c r="F2994" s="16" t="s">
        <v>361</v>
      </c>
      <c r="G2994" s="51">
        <v>9.1735493999999997E-3</v>
      </c>
      <c r="H2994" s="51">
        <v>0.2275422752</v>
      </c>
    </row>
    <row r="2995" spans="1:8">
      <c r="A2995" s="16" t="s">
        <v>271</v>
      </c>
      <c r="B2995" s="16" t="s">
        <v>273</v>
      </c>
      <c r="C2995" s="16" t="s">
        <v>248</v>
      </c>
      <c r="D2995" s="16" t="s">
        <v>52</v>
      </c>
      <c r="E2995" s="16" t="s">
        <v>342</v>
      </c>
      <c r="F2995" s="16" t="s">
        <v>57</v>
      </c>
      <c r="G2995" s="51">
        <v>0.1802760387</v>
      </c>
      <c r="H2995" s="51">
        <v>0.48052641309999999</v>
      </c>
    </row>
    <row r="2996" spans="1:8">
      <c r="A2996" s="16" t="s">
        <v>271</v>
      </c>
      <c r="B2996" s="16" t="s">
        <v>273</v>
      </c>
      <c r="C2996" s="16" t="s">
        <v>248</v>
      </c>
      <c r="D2996" s="16" t="s">
        <v>52</v>
      </c>
      <c r="E2996" s="16" t="s">
        <v>342</v>
      </c>
      <c r="F2996" s="16" t="s">
        <v>54</v>
      </c>
      <c r="G2996" s="51">
        <v>3.9790745699999998E-2</v>
      </c>
      <c r="H2996" s="51">
        <v>3.04339728E-2</v>
      </c>
    </row>
    <row r="2997" spans="1:8">
      <c r="A2997" s="16" t="s">
        <v>271</v>
      </c>
      <c r="B2997" s="16" t="s">
        <v>273</v>
      </c>
      <c r="C2997" s="16" t="s">
        <v>248</v>
      </c>
      <c r="D2997" s="16" t="s">
        <v>52</v>
      </c>
      <c r="E2997" s="16" t="s">
        <v>348</v>
      </c>
      <c r="F2997" s="16" t="s">
        <v>367</v>
      </c>
      <c r="G2997" s="51">
        <v>0.6834832086</v>
      </c>
      <c r="H2997" s="51">
        <v>1.020151171</v>
      </c>
    </row>
    <row r="2998" spans="1:8">
      <c r="A2998" s="16" t="s">
        <v>271</v>
      </c>
      <c r="B2998" s="16" t="s">
        <v>273</v>
      </c>
      <c r="C2998" s="16" t="s">
        <v>248</v>
      </c>
      <c r="D2998" s="16" t="s">
        <v>34</v>
      </c>
      <c r="E2998" s="16" t="s">
        <v>41</v>
      </c>
      <c r="F2998" s="16" t="s">
        <v>359</v>
      </c>
      <c r="G2998" s="51">
        <v>3.1551464999999999E-3</v>
      </c>
      <c r="H2998" s="51">
        <v>1.9567111337</v>
      </c>
    </row>
    <row r="2999" spans="1:8">
      <c r="A2999" s="16" t="s">
        <v>271</v>
      </c>
      <c r="B2999" s="16" t="s">
        <v>273</v>
      </c>
      <c r="C2999" s="16" t="s">
        <v>248</v>
      </c>
      <c r="D2999" s="16" t="s">
        <v>34</v>
      </c>
      <c r="E2999" s="16" t="s">
        <v>41</v>
      </c>
      <c r="F2999" s="16" t="s">
        <v>362</v>
      </c>
      <c r="G2999" s="51">
        <v>5.2315440999999999E-3</v>
      </c>
      <c r="H2999" s="51">
        <v>3.2444200246000001</v>
      </c>
    </row>
    <row r="3000" spans="1:8">
      <c r="A3000" s="16" t="s">
        <v>271</v>
      </c>
      <c r="B3000" s="16" t="s">
        <v>273</v>
      </c>
      <c r="C3000" s="16" t="s">
        <v>248</v>
      </c>
      <c r="D3000" s="16" t="s">
        <v>34</v>
      </c>
      <c r="E3000" s="16" t="s">
        <v>40</v>
      </c>
      <c r="F3000" s="16" t="s">
        <v>38</v>
      </c>
      <c r="G3000" s="51">
        <v>76.101611653000006</v>
      </c>
      <c r="H3000" s="51">
        <v>16.342122832000001</v>
      </c>
    </row>
    <row r="3001" spans="1:8">
      <c r="A3001" s="16" t="s">
        <v>271</v>
      </c>
      <c r="B3001" s="16" t="s">
        <v>273</v>
      </c>
      <c r="C3001" s="16" t="s">
        <v>248</v>
      </c>
      <c r="D3001" s="16" t="s">
        <v>34</v>
      </c>
      <c r="E3001" s="16" t="s">
        <v>40</v>
      </c>
      <c r="F3001" s="16" t="s">
        <v>43</v>
      </c>
      <c r="G3001" s="51">
        <v>1.9796385400000002E-2</v>
      </c>
      <c r="H3001" s="51">
        <v>3.39660107E-2</v>
      </c>
    </row>
    <row r="3002" spans="1:8">
      <c r="A3002" s="16" t="s">
        <v>292</v>
      </c>
      <c r="B3002" s="16" t="s">
        <v>294</v>
      </c>
      <c r="C3002" s="16" t="s">
        <v>248</v>
      </c>
      <c r="D3002" s="16" t="s">
        <v>167</v>
      </c>
      <c r="E3002" s="16" t="s">
        <v>340</v>
      </c>
      <c r="F3002" s="16" t="s">
        <v>168</v>
      </c>
      <c r="G3002" s="51">
        <v>2.184202E-4</v>
      </c>
      <c r="H3002" s="51">
        <v>2.2300799999999998E-5</v>
      </c>
    </row>
    <row r="3003" spans="1:8">
      <c r="A3003" s="16" t="s">
        <v>292</v>
      </c>
      <c r="B3003" s="16" t="s">
        <v>294</v>
      </c>
      <c r="C3003" s="16" t="s">
        <v>248</v>
      </c>
      <c r="D3003" s="16" t="s">
        <v>170</v>
      </c>
      <c r="E3003" s="16" t="s">
        <v>218</v>
      </c>
      <c r="F3003" s="16" t="s">
        <v>218</v>
      </c>
      <c r="G3003" s="51">
        <v>9.7759626999999998E-3</v>
      </c>
      <c r="H3003" s="51">
        <v>6.0126290000000002E-3</v>
      </c>
    </row>
    <row r="3004" spans="1:8">
      <c r="A3004" s="16" t="s">
        <v>292</v>
      </c>
      <c r="B3004" s="16" t="s">
        <v>294</v>
      </c>
      <c r="C3004" s="16" t="s">
        <v>248</v>
      </c>
      <c r="D3004" s="16" t="s">
        <v>170</v>
      </c>
      <c r="E3004" s="16" t="s">
        <v>218</v>
      </c>
      <c r="F3004" s="16" t="s">
        <v>205</v>
      </c>
      <c r="G3004" s="51">
        <v>7.0487878000000004E-2</v>
      </c>
      <c r="H3004" s="51">
        <v>3.2164903299999999E-2</v>
      </c>
    </row>
    <row r="3005" spans="1:8">
      <c r="A3005" s="16" t="s">
        <v>292</v>
      </c>
      <c r="B3005" s="16" t="s">
        <v>294</v>
      </c>
      <c r="C3005" s="16" t="s">
        <v>248</v>
      </c>
      <c r="D3005" s="16" t="s">
        <v>170</v>
      </c>
      <c r="E3005" s="16" t="s">
        <v>176</v>
      </c>
      <c r="F3005" s="16" t="s">
        <v>186</v>
      </c>
      <c r="G3005" s="51">
        <v>1.22582744E-2</v>
      </c>
      <c r="H3005" s="51">
        <v>0.1491806966</v>
      </c>
    </row>
    <row r="3006" spans="1:8">
      <c r="A3006" s="16" t="s">
        <v>292</v>
      </c>
      <c r="B3006" s="16" t="s">
        <v>294</v>
      </c>
      <c r="C3006" s="16" t="s">
        <v>248</v>
      </c>
      <c r="D3006" s="16" t="s">
        <v>170</v>
      </c>
      <c r="E3006" s="16" t="s">
        <v>188</v>
      </c>
      <c r="F3006" s="16" t="s">
        <v>380</v>
      </c>
      <c r="G3006" s="51">
        <v>1.1422508499999999E-2</v>
      </c>
      <c r="H3006" s="51">
        <v>8.3914929099999994E-2</v>
      </c>
    </row>
    <row r="3007" spans="1:8">
      <c r="A3007" s="16" t="s">
        <v>292</v>
      </c>
      <c r="B3007" s="16" t="s">
        <v>294</v>
      </c>
      <c r="C3007" s="16" t="s">
        <v>248</v>
      </c>
      <c r="D3007" s="16" t="s">
        <v>170</v>
      </c>
      <c r="E3007" s="16" t="s">
        <v>188</v>
      </c>
      <c r="F3007" s="16" t="s">
        <v>181</v>
      </c>
      <c r="G3007" s="51">
        <v>3.7744690999999999E-3</v>
      </c>
      <c r="H3007" s="51">
        <v>2.6752173300000001E-2</v>
      </c>
    </row>
    <row r="3008" spans="1:8">
      <c r="A3008" s="16" t="s">
        <v>292</v>
      </c>
      <c r="B3008" s="16" t="s">
        <v>294</v>
      </c>
      <c r="C3008" s="16" t="s">
        <v>248</v>
      </c>
      <c r="D3008" s="16" t="s">
        <v>170</v>
      </c>
      <c r="E3008" s="16" t="s">
        <v>182</v>
      </c>
      <c r="F3008" s="16" t="s">
        <v>182</v>
      </c>
      <c r="G3008" s="51">
        <v>0.17113832130000001</v>
      </c>
      <c r="H3008" s="51">
        <v>0.28214910250000003</v>
      </c>
    </row>
    <row r="3009" spans="1:8">
      <c r="A3009" s="16" t="s">
        <v>292</v>
      </c>
      <c r="B3009" s="16" t="s">
        <v>294</v>
      </c>
      <c r="C3009" s="16" t="s">
        <v>248</v>
      </c>
      <c r="D3009" s="16" t="s">
        <v>170</v>
      </c>
      <c r="E3009" s="16" t="s">
        <v>182</v>
      </c>
      <c r="F3009" s="16" t="s">
        <v>371</v>
      </c>
      <c r="G3009" s="51">
        <v>0.51037479399999996</v>
      </c>
      <c r="H3009" s="51">
        <v>0.84143509760000001</v>
      </c>
    </row>
    <row r="3010" spans="1:8">
      <c r="A3010" s="16" t="s">
        <v>292</v>
      </c>
      <c r="B3010" s="16" t="s">
        <v>294</v>
      </c>
      <c r="C3010" s="16" t="s">
        <v>248</v>
      </c>
      <c r="D3010" s="16" t="s">
        <v>170</v>
      </c>
      <c r="E3010" s="16" t="s">
        <v>182</v>
      </c>
      <c r="F3010" s="16" t="s">
        <v>183</v>
      </c>
      <c r="G3010" s="51">
        <v>0.1854410236</v>
      </c>
      <c r="H3010" s="51">
        <v>0.1361767421</v>
      </c>
    </row>
    <row r="3011" spans="1:8">
      <c r="A3011" s="16" t="s">
        <v>292</v>
      </c>
      <c r="B3011" s="16" t="s">
        <v>294</v>
      </c>
      <c r="C3011" s="16" t="s">
        <v>248</v>
      </c>
      <c r="D3011" s="16" t="s">
        <v>170</v>
      </c>
      <c r="E3011" s="16" t="s">
        <v>173</v>
      </c>
      <c r="F3011" s="16" t="s">
        <v>222</v>
      </c>
      <c r="G3011" s="51">
        <v>6.4681045000000003E-3</v>
      </c>
      <c r="H3011" s="51">
        <v>0.99145372750000005</v>
      </c>
    </row>
    <row r="3012" spans="1:8">
      <c r="A3012" s="16" t="s">
        <v>292</v>
      </c>
      <c r="B3012" s="16" t="s">
        <v>294</v>
      </c>
      <c r="C3012" s="16" t="s">
        <v>248</v>
      </c>
      <c r="D3012" s="16" t="s">
        <v>170</v>
      </c>
      <c r="E3012" s="16" t="s">
        <v>173</v>
      </c>
      <c r="F3012" s="16" t="s">
        <v>171</v>
      </c>
      <c r="G3012" s="51">
        <v>4.2813262400000003E-2</v>
      </c>
      <c r="H3012" s="51">
        <v>0.63099298800000003</v>
      </c>
    </row>
    <row r="3013" spans="1:8">
      <c r="A3013" s="16" t="s">
        <v>292</v>
      </c>
      <c r="B3013" s="16" t="s">
        <v>294</v>
      </c>
      <c r="C3013" s="16" t="s">
        <v>248</v>
      </c>
      <c r="D3013" s="16" t="s">
        <v>170</v>
      </c>
      <c r="E3013" s="16" t="s">
        <v>173</v>
      </c>
      <c r="F3013" s="16" t="s">
        <v>173</v>
      </c>
      <c r="G3013" s="51">
        <v>1.0236405999999999E-3</v>
      </c>
      <c r="H3013" s="51">
        <v>7.5454125999999996E-2</v>
      </c>
    </row>
    <row r="3014" spans="1:8">
      <c r="A3014" s="16" t="s">
        <v>292</v>
      </c>
      <c r="B3014" s="16" t="s">
        <v>294</v>
      </c>
      <c r="C3014" s="16" t="s">
        <v>248</v>
      </c>
      <c r="D3014" s="16" t="s">
        <v>170</v>
      </c>
      <c r="E3014" s="16" t="s">
        <v>220</v>
      </c>
      <c r="F3014" s="16" t="s">
        <v>195</v>
      </c>
      <c r="G3014" s="51">
        <v>13.089488304</v>
      </c>
      <c r="H3014" s="51">
        <v>8.7218023337999995</v>
      </c>
    </row>
    <row r="3015" spans="1:8">
      <c r="A3015" s="16" t="s">
        <v>292</v>
      </c>
      <c r="B3015" s="16" t="s">
        <v>294</v>
      </c>
      <c r="C3015" s="16" t="s">
        <v>248</v>
      </c>
      <c r="D3015" s="16" t="s">
        <v>170</v>
      </c>
      <c r="E3015" s="16" t="s">
        <v>220</v>
      </c>
      <c r="F3015" s="16" t="s">
        <v>206</v>
      </c>
      <c r="G3015" s="51">
        <v>0.37970545259999999</v>
      </c>
      <c r="H3015" s="51">
        <v>1.0339779922000001</v>
      </c>
    </row>
    <row r="3016" spans="1:8">
      <c r="A3016" s="16" t="s">
        <v>292</v>
      </c>
      <c r="B3016" s="16" t="s">
        <v>294</v>
      </c>
      <c r="C3016" s="16" t="s">
        <v>248</v>
      </c>
      <c r="D3016" s="16" t="s">
        <v>61</v>
      </c>
      <c r="E3016" s="16" t="s">
        <v>140</v>
      </c>
      <c r="F3016" s="16" t="s">
        <v>140</v>
      </c>
      <c r="G3016" s="51">
        <v>4.2587291913999996</v>
      </c>
      <c r="H3016" s="51">
        <v>0.93778323910000005</v>
      </c>
    </row>
    <row r="3017" spans="1:8">
      <c r="A3017" s="16" t="s">
        <v>292</v>
      </c>
      <c r="B3017" s="16" t="s">
        <v>294</v>
      </c>
      <c r="C3017" s="16" t="s">
        <v>248</v>
      </c>
      <c r="D3017" s="16" t="s">
        <v>61</v>
      </c>
      <c r="E3017" s="16" t="s">
        <v>140</v>
      </c>
      <c r="F3017" s="16" t="s">
        <v>87</v>
      </c>
      <c r="G3017" s="51">
        <v>1.6578228640999999</v>
      </c>
      <c r="H3017" s="51">
        <v>0.33910429399999997</v>
      </c>
    </row>
    <row r="3018" spans="1:8">
      <c r="A3018" s="16" t="s">
        <v>292</v>
      </c>
      <c r="B3018" s="16" t="s">
        <v>294</v>
      </c>
      <c r="C3018" s="16" t="s">
        <v>248</v>
      </c>
      <c r="D3018" s="16" t="s">
        <v>61</v>
      </c>
      <c r="E3018" s="16" t="s">
        <v>140</v>
      </c>
      <c r="F3018" s="16" t="s">
        <v>124</v>
      </c>
      <c r="G3018" s="51">
        <v>43.89008767</v>
      </c>
      <c r="H3018" s="51">
        <v>19.563607871999999</v>
      </c>
    </row>
    <row r="3019" spans="1:8">
      <c r="A3019" s="16" t="s">
        <v>292</v>
      </c>
      <c r="B3019" s="16" t="s">
        <v>294</v>
      </c>
      <c r="C3019" s="16" t="s">
        <v>248</v>
      </c>
      <c r="D3019" s="16" t="s">
        <v>61</v>
      </c>
      <c r="E3019" s="16" t="s">
        <v>98</v>
      </c>
      <c r="F3019" s="16" t="s">
        <v>90</v>
      </c>
      <c r="G3019" s="51">
        <v>0.27687939859999999</v>
      </c>
      <c r="H3019" s="51">
        <v>8.1521179999999999E-2</v>
      </c>
    </row>
    <row r="3020" spans="1:8">
      <c r="A3020" s="16" t="s">
        <v>292</v>
      </c>
      <c r="B3020" s="16" t="s">
        <v>294</v>
      </c>
      <c r="C3020" s="16" t="s">
        <v>248</v>
      </c>
      <c r="D3020" s="16" t="s">
        <v>61</v>
      </c>
      <c r="E3020" s="16" t="s">
        <v>151</v>
      </c>
      <c r="F3020" s="16" t="s">
        <v>63</v>
      </c>
      <c r="G3020" s="51">
        <v>4.5853464400000002E-2</v>
      </c>
      <c r="H3020" s="51">
        <v>5.1500581500000003E-2</v>
      </c>
    </row>
    <row r="3021" spans="1:8">
      <c r="A3021" s="16" t="s">
        <v>292</v>
      </c>
      <c r="B3021" s="16" t="s">
        <v>294</v>
      </c>
      <c r="C3021" s="16" t="s">
        <v>248</v>
      </c>
      <c r="D3021" s="16" t="s">
        <v>61</v>
      </c>
      <c r="E3021" s="16" t="s">
        <v>70</v>
      </c>
      <c r="F3021" s="16" t="s">
        <v>120</v>
      </c>
      <c r="G3021" s="51">
        <v>6.0568566999999997E-2</v>
      </c>
      <c r="H3021" s="51">
        <v>1.30840387E-2</v>
      </c>
    </row>
    <row r="3022" spans="1:8">
      <c r="A3022" s="16" t="s">
        <v>292</v>
      </c>
      <c r="B3022" s="16" t="s">
        <v>294</v>
      </c>
      <c r="C3022" s="16" t="s">
        <v>248</v>
      </c>
      <c r="D3022" s="16" t="s">
        <v>61</v>
      </c>
      <c r="E3022" s="16" t="s">
        <v>70</v>
      </c>
      <c r="F3022" s="16" t="s">
        <v>135</v>
      </c>
      <c r="G3022" s="51">
        <v>0.1590334987</v>
      </c>
      <c r="H3022" s="51">
        <v>1.2105978434</v>
      </c>
    </row>
    <row r="3023" spans="1:8">
      <c r="A3023" s="16" t="s">
        <v>292</v>
      </c>
      <c r="B3023" s="16" t="s">
        <v>294</v>
      </c>
      <c r="C3023" s="16" t="s">
        <v>248</v>
      </c>
      <c r="D3023" s="16" t="s">
        <v>61</v>
      </c>
      <c r="E3023" s="16" t="s">
        <v>349</v>
      </c>
      <c r="F3023" s="16" t="s">
        <v>68</v>
      </c>
      <c r="G3023" s="51">
        <v>0.63092108170000005</v>
      </c>
      <c r="H3023" s="51">
        <v>1.2007145105000001</v>
      </c>
    </row>
    <row r="3024" spans="1:8">
      <c r="A3024" s="16" t="s">
        <v>292</v>
      </c>
      <c r="B3024" s="16" t="s">
        <v>294</v>
      </c>
      <c r="C3024" s="16" t="s">
        <v>248</v>
      </c>
      <c r="D3024" s="16" t="s">
        <v>225</v>
      </c>
      <c r="E3024" s="16" t="s">
        <v>341</v>
      </c>
      <c r="F3024" s="16" t="s">
        <v>358</v>
      </c>
      <c r="G3024" s="51">
        <v>0.27492800000000001</v>
      </c>
      <c r="H3024" s="51">
        <v>5.5868213623000003</v>
      </c>
    </row>
    <row r="3025" spans="1:8">
      <c r="A3025" s="16" t="s">
        <v>292</v>
      </c>
      <c r="B3025" s="16" t="s">
        <v>294</v>
      </c>
      <c r="C3025" s="16" t="s">
        <v>248</v>
      </c>
      <c r="D3025" s="16" t="s">
        <v>225</v>
      </c>
      <c r="E3025" s="16" t="s">
        <v>347</v>
      </c>
      <c r="F3025" s="16" t="s">
        <v>375</v>
      </c>
      <c r="G3025" s="51">
        <v>6.1405990000000001E-2</v>
      </c>
      <c r="H3025" s="51">
        <v>1.2456442235</v>
      </c>
    </row>
    <row r="3026" spans="1:8">
      <c r="A3026" s="16" t="s">
        <v>292</v>
      </c>
      <c r="B3026" s="16" t="s">
        <v>294</v>
      </c>
      <c r="C3026" s="16" t="s">
        <v>248</v>
      </c>
      <c r="D3026" s="16" t="s">
        <v>225</v>
      </c>
      <c r="E3026" s="16" t="s">
        <v>226</v>
      </c>
      <c r="F3026" s="16" t="s">
        <v>226</v>
      </c>
      <c r="G3026" s="51">
        <v>9.0567381999999991E-3</v>
      </c>
      <c r="H3026" s="51">
        <v>0.27407284520000003</v>
      </c>
    </row>
    <row r="3027" spans="1:8">
      <c r="A3027" s="16" t="s">
        <v>292</v>
      </c>
      <c r="B3027" s="16" t="s">
        <v>294</v>
      </c>
      <c r="C3027" s="16" t="s">
        <v>248</v>
      </c>
      <c r="D3027" s="16" t="s">
        <v>225</v>
      </c>
      <c r="E3027" s="16" t="s">
        <v>226</v>
      </c>
      <c r="F3027" s="16" t="s">
        <v>363</v>
      </c>
      <c r="G3027" s="51">
        <v>5.2123905700000001E-2</v>
      </c>
      <c r="H3027" s="51">
        <v>1.5773611681999999</v>
      </c>
    </row>
    <row r="3028" spans="1:8">
      <c r="A3028" s="16" t="s">
        <v>292</v>
      </c>
      <c r="B3028" s="16" t="s">
        <v>294</v>
      </c>
      <c r="C3028" s="16" t="s">
        <v>248</v>
      </c>
      <c r="D3028" s="16" t="s">
        <v>225</v>
      </c>
      <c r="E3028" s="16" t="s">
        <v>226</v>
      </c>
      <c r="F3028" s="16" t="s">
        <v>235</v>
      </c>
      <c r="G3028" s="51">
        <v>0.14603229340000001</v>
      </c>
      <c r="H3028" s="51">
        <v>15.568346963</v>
      </c>
    </row>
    <row r="3029" spans="1:8">
      <c r="A3029" s="16" t="s">
        <v>292</v>
      </c>
      <c r="B3029" s="16" t="s">
        <v>294</v>
      </c>
      <c r="C3029" s="16" t="s">
        <v>248</v>
      </c>
      <c r="D3029" s="16" t="s">
        <v>225</v>
      </c>
      <c r="E3029" s="16" t="s">
        <v>226</v>
      </c>
      <c r="F3029" s="16" t="s">
        <v>231</v>
      </c>
      <c r="G3029" s="51">
        <v>0.9550211529</v>
      </c>
      <c r="H3029" s="51">
        <v>6.0422728411</v>
      </c>
    </row>
    <row r="3030" spans="1:8">
      <c r="A3030" s="16" t="s">
        <v>292</v>
      </c>
      <c r="B3030" s="16" t="s">
        <v>294</v>
      </c>
      <c r="C3030" s="16" t="s">
        <v>248</v>
      </c>
      <c r="D3030" s="16" t="s">
        <v>225</v>
      </c>
      <c r="E3030" s="16" t="s">
        <v>226</v>
      </c>
      <c r="F3030" s="16" t="s">
        <v>368</v>
      </c>
      <c r="G3030" s="51">
        <v>8.7108150999999998E-3</v>
      </c>
      <c r="H3030" s="51">
        <v>0.26360460409999997</v>
      </c>
    </row>
    <row r="3031" spans="1:8">
      <c r="A3031" s="16" t="s">
        <v>292</v>
      </c>
      <c r="B3031" s="16" t="s">
        <v>294</v>
      </c>
      <c r="C3031" s="16" t="s">
        <v>248</v>
      </c>
      <c r="D3031" s="16" t="s">
        <v>225</v>
      </c>
      <c r="E3031" s="16" t="s">
        <v>227</v>
      </c>
      <c r="F3031" s="16" t="s">
        <v>232</v>
      </c>
      <c r="G3031" s="51">
        <v>0.36479984869999998</v>
      </c>
      <c r="H3031" s="51">
        <v>14.34088575</v>
      </c>
    </row>
    <row r="3032" spans="1:8">
      <c r="A3032" s="16" t="s">
        <v>292</v>
      </c>
      <c r="B3032" s="16" t="s">
        <v>294</v>
      </c>
      <c r="C3032" s="16" t="s">
        <v>248</v>
      </c>
      <c r="D3032" s="16" t="s">
        <v>225</v>
      </c>
      <c r="E3032" s="16" t="s">
        <v>227</v>
      </c>
      <c r="F3032" s="16" t="s">
        <v>361</v>
      </c>
      <c r="G3032" s="51">
        <v>5.000025E-3</v>
      </c>
      <c r="H3032" s="51">
        <v>7.7330063399999996E-2</v>
      </c>
    </row>
    <row r="3033" spans="1:8">
      <c r="A3033" s="16" t="s">
        <v>292</v>
      </c>
      <c r="B3033" s="16" t="s">
        <v>294</v>
      </c>
      <c r="C3033" s="16" t="s">
        <v>248</v>
      </c>
      <c r="D3033" s="16" t="s">
        <v>52</v>
      </c>
      <c r="E3033" s="16" t="s">
        <v>342</v>
      </c>
      <c r="F3033" s="16" t="s">
        <v>54</v>
      </c>
      <c r="G3033" s="51">
        <v>4.1755827000000004E-3</v>
      </c>
      <c r="H3033" s="51">
        <v>7.7156429999999997E-4</v>
      </c>
    </row>
    <row r="3034" spans="1:8">
      <c r="A3034" s="16" t="s">
        <v>292</v>
      </c>
      <c r="B3034" s="16" t="s">
        <v>294</v>
      </c>
      <c r="C3034" s="16" t="s">
        <v>248</v>
      </c>
      <c r="D3034" s="16" t="s">
        <v>52</v>
      </c>
      <c r="E3034" s="16" t="s">
        <v>348</v>
      </c>
      <c r="F3034" s="16" t="s">
        <v>367</v>
      </c>
      <c r="G3034" s="51">
        <v>1.6773868046</v>
      </c>
      <c r="H3034" s="51">
        <v>1.561066504</v>
      </c>
    </row>
    <row r="3035" spans="1:8">
      <c r="A3035" s="16" t="s">
        <v>292</v>
      </c>
      <c r="B3035" s="16" t="s">
        <v>294</v>
      </c>
      <c r="C3035" s="16" t="s">
        <v>248</v>
      </c>
      <c r="D3035" s="16" t="s">
        <v>34</v>
      </c>
      <c r="E3035" s="16" t="s">
        <v>41</v>
      </c>
      <c r="F3035" s="16" t="s">
        <v>359</v>
      </c>
      <c r="G3035" s="51">
        <v>7.6498750000000002E-4</v>
      </c>
      <c r="H3035" s="51">
        <v>0.29581011950000002</v>
      </c>
    </row>
    <row r="3036" spans="1:8">
      <c r="A3036" s="16" t="s">
        <v>292</v>
      </c>
      <c r="B3036" s="16" t="s">
        <v>294</v>
      </c>
      <c r="C3036" s="16" t="s">
        <v>248</v>
      </c>
      <c r="D3036" s="16" t="s">
        <v>34</v>
      </c>
      <c r="E3036" s="16" t="s">
        <v>41</v>
      </c>
      <c r="F3036" s="16" t="s">
        <v>42</v>
      </c>
      <c r="G3036" s="51">
        <v>8.0169590000000004E-4</v>
      </c>
      <c r="H3036" s="51">
        <v>1.160043E-4</v>
      </c>
    </row>
    <row r="3037" spans="1:8">
      <c r="A3037" s="16" t="s">
        <v>292</v>
      </c>
      <c r="B3037" s="16" t="s">
        <v>294</v>
      </c>
      <c r="C3037" s="16" t="s">
        <v>248</v>
      </c>
      <c r="D3037" s="16" t="s">
        <v>34</v>
      </c>
      <c r="E3037" s="16" t="s">
        <v>41</v>
      </c>
      <c r="F3037" s="16" t="s">
        <v>362</v>
      </c>
      <c r="G3037" s="51">
        <v>1.36375774E-2</v>
      </c>
      <c r="H3037" s="51">
        <v>5.2734630762999997</v>
      </c>
    </row>
    <row r="3038" spans="1:8">
      <c r="A3038" s="16" t="s">
        <v>292</v>
      </c>
      <c r="B3038" s="16" t="s">
        <v>294</v>
      </c>
      <c r="C3038" s="16" t="s">
        <v>248</v>
      </c>
      <c r="D3038" s="16" t="s">
        <v>34</v>
      </c>
      <c r="E3038" s="16" t="s">
        <v>40</v>
      </c>
      <c r="F3038" s="16" t="s">
        <v>38</v>
      </c>
      <c r="G3038" s="51">
        <v>19.842746571999999</v>
      </c>
      <c r="H3038" s="51">
        <v>10.346302875999999</v>
      </c>
    </row>
    <row r="3039" spans="1:8">
      <c r="A3039" s="16" t="s">
        <v>292</v>
      </c>
      <c r="B3039" s="16" t="s">
        <v>294</v>
      </c>
      <c r="C3039" s="16" t="s">
        <v>248</v>
      </c>
      <c r="D3039" s="16" t="s">
        <v>34</v>
      </c>
      <c r="E3039" s="16" t="s">
        <v>40</v>
      </c>
      <c r="F3039" s="16" t="s">
        <v>40</v>
      </c>
      <c r="G3039" s="51">
        <v>11.10912186</v>
      </c>
      <c r="H3039" s="51">
        <v>1.1367267337</v>
      </c>
    </row>
    <row r="3040" spans="1:8">
      <c r="A3040" s="16" t="s">
        <v>306</v>
      </c>
      <c r="B3040" s="16" t="s">
        <v>307</v>
      </c>
      <c r="C3040" s="16" t="s">
        <v>248</v>
      </c>
      <c r="D3040" s="16" t="s">
        <v>170</v>
      </c>
      <c r="E3040" s="16" t="s">
        <v>218</v>
      </c>
      <c r="F3040" s="16" t="s">
        <v>180</v>
      </c>
      <c r="G3040" s="51">
        <v>5.2246860999999997E-3</v>
      </c>
      <c r="H3040" s="51">
        <v>5.4700289999999997E-4</v>
      </c>
    </row>
    <row r="3041" spans="1:8">
      <c r="A3041" s="16" t="s">
        <v>306</v>
      </c>
      <c r="B3041" s="16" t="s">
        <v>307</v>
      </c>
      <c r="C3041" s="16" t="s">
        <v>248</v>
      </c>
      <c r="D3041" s="16" t="s">
        <v>170</v>
      </c>
      <c r="E3041" s="16" t="s">
        <v>218</v>
      </c>
      <c r="F3041" s="16" t="s">
        <v>205</v>
      </c>
      <c r="G3041" s="51">
        <v>2.0265646E-3</v>
      </c>
      <c r="H3041" s="51">
        <v>1.751E-3</v>
      </c>
    </row>
    <row r="3042" spans="1:8">
      <c r="A3042" s="16" t="s">
        <v>306</v>
      </c>
      <c r="B3042" s="16" t="s">
        <v>307</v>
      </c>
      <c r="C3042" s="16" t="s">
        <v>248</v>
      </c>
      <c r="D3042" s="16" t="s">
        <v>170</v>
      </c>
      <c r="E3042" s="16" t="s">
        <v>177</v>
      </c>
      <c r="F3042" s="16" t="s">
        <v>221</v>
      </c>
      <c r="G3042" s="51">
        <v>3.4093079999999998E-4</v>
      </c>
      <c r="H3042" s="51">
        <v>8.8780431999999996E-3</v>
      </c>
    </row>
    <row r="3043" spans="1:8">
      <c r="A3043" s="16" t="s">
        <v>306</v>
      </c>
      <c r="B3043" s="16" t="s">
        <v>307</v>
      </c>
      <c r="C3043" s="16" t="s">
        <v>248</v>
      </c>
      <c r="D3043" s="16" t="s">
        <v>170</v>
      </c>
      <c r="E3043" s="16" t="s">
        <v>188</v>
      </c>
      <c r="F3043" s="16" t="s">
        <v>380</v>
      </c>
      <c r="G3043" s="51">
        <v>1.0706378E-3</v>
      </c>
      <c r="H3043" s="51">
        <v>9.0307909000000002E-3</v>
      </c>
    </row>
    <row r="3044" spans="1:8">
      <c r="A3044" s="16" t="s">
        <v>306</v>
      </c>
      <c r="B3044" s="16" t="s">
        <v>307</v>
      </c>
      <c r="C3044" s="16" t="s">
        <v>248</v>
      </c>
      <c r="D3044" s="16" t="s">
        <v>170</v>
      </c>
      <c r="E3044" s="16" t="s">
        <v>188</v>
      </c>
      <c r="F3044" s="16" t="s">
        <v>181</v>
      </c>
      <c r="G3044" s="51">
        <v>7.9451030999999993E-6</v>
      </c>
      <c r="H3044" s="51">
        <v>6.4655900000000006E-5</v>
      </c>
    </row>
    <row r="3045" spans="1:8">
      <c r="A3045" s="16" t="s">
        <v>306</v>
      </c>
      <c r="B3045" s="16" t="s">
        <v>307</v>
      </c>
      <c r="C3045" s="16" t="s">
        <v>248</v>
      </c>
      <c r="D3045" s="16" t="s">
        <v>170</v>
      </c>
      <c r="E3045" s="16" t="s">
        <v>353</v>
      </c>
      <c r="F3045" s="16" t="s">
        <v>383</v>
      </c>
      <c r="G3045" s="51">
        <v>3.1505360000000002E-4</v>
      </c>
      <c r="H3045" s="51">
        <v>5.432786E-4</v>
      </c>
    </row>
    <row r="3046" spans="1:8">
      <c r="A3046" s="16" t="s">
        <v>306</v>
      </c>
      <c r="B3046" s="16" t="s">
        <v>307</v>
      </c>
      <c r="C3046" s="16" t="s">
        <v>248</v>
      </c>
      <c r="D3046" s="16" t="s">
        <v>170</v>
      </c>
      <c r="E3046" s="16" t="s">
        <v>351</v>
      </c>
      <c r="F3046" s="16" t="s">
        <v>374</v>
      </c>
      <c r="G3046" s="51">
        <v>2.90862273E-2</v>
      </c>
      <c r="H3046" s="51">
        <v>5.0156313100000002E-2</v>
      </c>
    </row>
    <row r="3047" spans="1:8">
      <c r="A3047" s="16" t="s">
        <v>306</v>
      </c>
      <c r="B3047" s="16" t="s">
        <v>307</v>
      </c>
      <c r="C3047" s="16" t="s">
        <v>248</v>
      </c>
      <c r="D3047" s="16" t="s">
        <v>170</v>
      </c>
      <c r="E3047" s="16" t="s">
        <v>351</v>
      </c>
      <c r="F3047" s="16" t="s">
        <v>384</v>
      </c>
      <c r="G3047" s="51">
        <v>2.2830165400000001E-2</v>
      </c>
      <c r="H3047" s="51">
        <v>3.9368355000000001E-2</v>
      </c>
    </row>
    <row r="3048" spans="1:8">
      <c r="A3048" s="16" t="s">
        <v>306</v>
      </c>
      <c r="B3048" s="16" t="s">
        <v>307</v>
      </c>
      <c r="C3048" s="16" t="s">
        <v>248</v>
      </c>
      <c r="D3048" s="16" t="s">
        <v>170</v>
      </c>
      <c r="E3048" s="16" t="s">
        <v>182</v>
      </c>
      <c r="F3048" s="16" t="s">
        <v>371</v>
      </c>
      <c r="G3048" s="51">
        <v>0.65597113910000004</v>
      </c>
      <c r="H3048" s="51">
        <v>1.2417141177</v>
      </c>
    </row>
    <row r="3049" spans="1:8">
      <c r="A3049" s="16" t="s">
        <v>306</v>
      </c>
      <c r="B3049" s="16" t="s">
        <v>307</v>
      </c>
      <c r="C3049" s="16" t="s">
        <v>248</v>
      </c>
      <c r="D3049" s="16" t="s">
        <v>170</v>
      </c>
      <c r="E3049" s="16" t="s">
        <v>182</v>
      </c>
      <c r="F3049" s="16" t="s">
        <v>183</v>
      </c>
      <c r="G3049" s="51">
        <v>0.77268762570000005</v>
      </c>
      <c r="H3049" s="51">
        <v>0.65148821260000001</v>
      </c>
    </row>
    <row r="3050" spans="1:8">
      <c r="A3050" s="16" t="s">
        <v>306</v>
      </c>
      <c r="B3050" s="16" t="s">
        <v>307</v>
      </c>
      <c r="C3050" s="16" t="s">
        <v>248</v>
      </c>
      <c r="D3050" s="16" t="s">
        <v>170</v>
      </c>
      <c r="E3050" s="16" t="s">
        <v>345</v>
      </c>
      <c r="F3050" s="16" t="s">
        <v>378</v>
      </c>
      <c r="G3050" s="51">
        <v>0.26475000139999999</v>
      </c>
      <c r="H3050" s="51">
        <v>0.45653510899999999</v>
      </c>
    </row>
    <row r="3051" spans="1:8">
      <c r="A3051" s="16" t="s">
        <v>306</v>
      </c>
      <c r="B3051" s="16" t="s">
        <v>307</v>
      </c>
      <c r="C3051" s="16" t="s">
        <v>248</v>
      </c>
      <c r="D3051" s="16" t="s">
        <v>170</v>
      </c>
      <c r="E3051" s="16" t="s">
        <v>345</v>
      </c>
      <c r="F3051" s="16" t="s">
        <v>360</v>
      </c>
      <c r="G3051" s="51">
        <v>0.1879580347</v>
      </c>
      <c r="H3051" s="51">
        <v>0.32411498170000003</v>
      </c>
    </row>
    <row r="3052" spans="1:8">
      <c r="A3052" s="16" t="s">
        <v>306</v>
      </c>
      <c r="B3052" s="16" t="s">
        <v>307</v>
      </c>
      <c r="C3052" s="16" t="s">
        <v>248</v>
      </c>
      <c r="D3052" s="16" t="s">
        <v>170</v>
      </c>
      <c r="E3052" s="16" t="s">
        <v>173</v>
      </c>
      <c r="F3052" s="16" t="s">
        <v>222</v>
      </c>
      <c r="G3052" s="51">
        <v>1.64750811E-2</v>
      </c>
      <c r="H3052" s="51">
        <v>2.8995357494</v>
      </c>
    </row>
    <row r="3053" spans="1:8">
      <c r="A3053" s="16" t="s">
        <v>306</v>
      </c>
      <c r="B3053" s="16" t="s">
        <v>307</v>
      </c>
      <c r="C3053" s="16" t="s">
        <v>248</v>
      </c>
      <c r="D3053" s="16" t="s">
        <v>170</v>
      </c>
      <c r="E3053" s="16" t="s">
        <v>173</v>
      </c>
      <c r="F3053" s="16" t="s">
        <v>171</v>
      </c>
      <c r="G3053" s="51">
        <v>3.8983984300000003E-2</v>
      </c>
      <c r="H3053" s="51">
        <v>0.65968698319999997</v>
      </c>
    </row>
    <row r="3054" spans="1:8">
      <c r="A3054" s="16" t="s">
        <v>306</v>
      </c>
      <c r="B3054" s="16" t="s">
        <v>307</v>
      </c>
      <c r="C3054" s="16" t="s">
        <v>248</v>
      </c>
      <c r="D3054" s="16" t="s">
        <v>170</v>
      </c>
      <c r="E3054" s="16" t="s">
        <v>173</v>
      </c>
      <c r="F3054" s="16" t="s">
        <v>173</v>
      </c>
      <c r="G3054" s="51">
        <v>1.7846346E-3</v>
      </c>
      <c r="H3054" s="51">
        <v>0.1510394035</v>
      </c>
    </row>
    <row r="3055" spans="1:8">
      <c r="A3055" s="16" t="s">
        <v>306</v>
      </c>
      <c r="B3055" s="16" t="s">
        <v>307</v>
      </c>
      <c r="C3055" s="16" t="s">
        <v>248</v>
      </c>
      <c r="D3055" s="16" t="s">
        <v>170</v>
      </c>
      <c r="E3055" s="16" t="s">
        <v>220</v>
      </c>
      <c r="F3055" s="16" t="s">
        <v>195</v>
      </c>
      <c r="G3055" s="51">
        <v>6.7308590895</v>
      </c>
      <c r="H3055" s="51">
        <v>7.8113673430999997</v>
      </c>
    </row>
    <row r="3056" spans="1:8">
      <c r="A3056" s="16" t="s">
        <v>306</v>
      </c>
      <c r="B3056" s="16" t="s">
        <v>307</v>
      </c>
      <c r="C3056" s="16" t="s">
        <v>248</v>
      </c>
      <c r="D3056" s="16" t="s">
        <v>170</v>
      </c>
      <c r="E3056" s="16" t="s">
        <v>220</v>
      </c>
      <c r="F3056" s="16" t="s">
        <v>206</v>
      </c>
      <c r="G3056" s="51">
        <v>0.31132472109999998</v>
      </c>
      <c r="H3056" s="51">
        <v>0.95659539299999996</v>
      </c>
    </row>
    <row r="3057" spans="1:8">
      <c r="A3057" s="16" t="s">
        <v>306</v>
      </c>
      <c r="B3057" s="16" t="s">
        <v>307</v>
      </c>
      <c r="C3057" s="16" t="s">
        <v>248</v>
      </c>
      <c r="D3057" s="16" t="s">
        <v>170</v>
      </c>
      <c r="E3057" s="16" t="s">
        <v>220</v>
      </c>
      <c r="F3057" s="16" t="s">
        <v>220</v>
      </c>
      <c r="G3057" s="51">
        <v>9.7909500699999999E-2</v>
      </c>
      <c r="H3057" s="51">
        <v>0.35693070180000003</v>
      </c>
    </row>
    <row r="3058" spans="1:8">
      <c r="A3058" s="16" t="s">
        <v>306</v>
      </c>
      <c r="B3058" s="16" t="s">
        <v>307</v>
      </c>
      <c r="C3058" s="16" t="s">
        <v>248</v>
      </c>
      <c r="D3058" s="16" t="s">
        <v>170</v>
      </c>
      <c r="E3058" s="16" t="s">
        <v>224</v>
      </c>
      <c r="F3058" s="16" t="s">
        <v>224</v>
      </c>
      <c r="G3058" s="51">
        <v>39.110863655000003</v>
      </c>
      <c r="H3058" s="51">
        <v>4.0727013600999999</v>
      </c>
    </row>
    <row r="3059" spans="1:8">
      <c r="A3059" s="16" t="s">
        <v>306</v>
      </c>
      <c r="B3059" s="16" t="s">
        <v>307</v>
      </c>
      <c r="C3059" s="16" t="s">
        <v>248</v>
      </c>
      <c r="D3059" s="16" t="s">
        <v>61</v>
      </c>
      <c r="E3059" s="16" t="s">
        <v>140</v>
      </c>
      <c r="F3059" s="16" t="s">
        <v>140</v>
      </c>
      <c r="G3059" s="51">
        <v>3.3806330217</v>
      </c>
      <c r="H3059" s="51">
        <v>0.8547241055</v>
      </c>
    </row>
    <row r="3060" spans="1:8">
      <c r="A3060" s="16" t="s">
        <v>306</v>
      </c>
      <c r="B3060" s="16" t="s">
        <v>307</v>
      </c>
      <c r="C3060" s="16" t="s">
        <v>248</v>
      </c>
      <c r="D3060" s="16" t="s">
        <v>61</v>
      </c>
      <c r="E3060" s="16" t="s">
        <v>140</v>
      </c>
      <c r="F3060" s="16" t="s">
        <v>143</v>
      </c>
      <c r="G3060" s="51">
        <v>0.550009368</v>
      </c>
      <c r="H3060" s="51">
        <v>0.17310867839999999</v>
      </c>
    </row>
    <row r="3061" spans="1:8">
      <c r="A3061" s="16" t="s">
        <v>306</v>
      </c>
      <c r="B3061" s="16" t="s">
        <v>307</v>
      </c>
      <c r="C3061" s="16" t="s">
        <v>248</v>
      </c>
      <c r="D3061" s="16" t="s">
        <v>61</v>
      </c>
      <c r="E3061" s="16" t="s">
        <v>140</v>
      </c>
      <c r="F3061" s="16" t="s">
        <v>87</v>
      </c>
      <c r="G3061" s="51">
        <v>5.3003800782999999</v>
      </c>
      <c r="H3061" s="51">
        <v>0.79101384379999995</v>
      </c>
    </row>
    <row r="3062" spans="1:8">
      <c r="A3062" s="16" t="s">
        <v>306</v>
      </c>
      <c r="B3062" s="16" t="s">
        <v>307</v>
      </c>
      <c r="C3062" s="16" t="s">
        <v>248</v>
      </c>
      <c r="D3062" s="16" t="s">
        <v>61</v>
      </c>
      <c r="E3062" s="16" t="s">
        <v>140</v>
      </c>
      <c r="F3062" s="16" t="s">
        <v>124</v>
      </c>
      <c r="G3062" s="51">
        <v>1.7586519487000001</v>
      </c>
      <c r="H3062" s="51">
        <v>0.64299628330000003</v>
      </c>
    </row>
    <row r="3063" spans="1:8">
      <c r="A3063" s="16" t="s">
        <v>306</v>
      </c>
      <c r="B3063" s="16" t="s">
        <v>307</v>
      </c>
      <c r="C3063" s="16" t="s">
        <v>248</v>
      </c>
      <c r="D3063" s="16" t="s">
        <v>61</v>
      </c>
      <c r="E3063" s="16" t="s">
        <v>151</v>
      </c>
      <c r="F3063" s="16" t="s">
        <v>63</v>
      </c>
      <c r="G3063" s="51">
        <v>6.9372674699999998E-2</v>
      </c>
      <c r="H3063" s="51">
        <v>8.3425336599999997E-2</v>
      </c>
    </row>
    <row r="3064" spans="1:8">
      <c r="A3064" s="16" t="s">
        <v>306</v>
      </c>
      <c r="B3064" s="16" t="s">
        <v>307</v>
      </c>
      <c r="C3064" s="16" t="s">
        <v>248</v>
      </c>
      <c r="D3064" s="16" t="s">
        <v>61</v>
      </c>
      <c r="E3064" s="16" t="s">
        <v>151</v>
      </c>
      <c r="F3064" s="16" t="s">
        <v>159</v>
      </c>
      <c r="G3064" s="51">
        <v>8.6985771000000003E-3</v>
      </c>
      <c r="H3064" s="51">
        <v>1.0650281E-3</v>
      </c>
    </row>
    <row r="3065" spans="1:8">
      <c r="A3065" s="16" t="s">
        <v>306</v>
      </c>
      <c r="B3065" s="16" t="s">
        <v>307</v>
      </c>
      <c r="C3065" s="16" t="s">
        <v>248</v>
      </c>
      <c r="D3065" s="16" t="s">
        <v>61</v>
      </c>
      <c r="E3065" s="16" t="s">
        <v>70</v>
      </c>
      <c r="F3065" s="16" t="s">
        <v>120</v>
      </c>
      <c r="G3065" s="51">
        <v>0.1105866373</v>
      </c>
      <c r="H3065" s="51">
        <v>2.74285376E-2</v>
      </c>
    </row>
    <row r="3066" spans="1:8">
      <c r="A3066" s="16" t="s">
        <v>306</v>
      </c>
      <c r="B3066" s="16" t="s">
        <v>307</v>
      </c>
      <c r="C3066" s="16" t="s">
        <v>248</v>
      </c>
      <c r="D3066" s="16" t="s">
        <v>61</v>
      </c>
      <c r="E3066" s="16" t="s">
        <v>70</v>
      </c>
      <c r="F3066" s="16" t="s">
        <v>135</v>
      </c>
      <c r="G3066" s="51">
        <v>2.0930310600000002E-2</v>
      </c>
      <c r="H3066" s="51">
        <v>0.1205135464</v>
      </c>
    </row>
    <row r="3067" spans="1:8">
      <c r="A3067" s="16" t="s">
        <v>306</v>
      </c>
      <c r="B3067" s="16" t="s">
        <v>307</v>
      </c>
      <c r="C3067" s="16" t="s">
        <v>248</v>
      </c>
      <c r="D3067" s="16" t="s">
        <v>61</v>
      </c>
      <c r="E3067" s="16" t="s">
        <v>349</v>
      </c>
      <c r="F3067" s="16" t="s">
        <v>68</v>
      </c>
      <c r="G3067" s="51">
        <v>8.4418277895999996</v>
      </c>
      <c r="H3067" s="51">
        <v>8.5161452863000004</v>
      </c>
    </row>
    <row r="3068" spans="1:8">
      <c r="A3068" s="16" t="s">
        <v>306</v>
      </c>
      <c r="B3068" s="16" t="s">
        <v>307</v>
      </c>
      <c r="C3068" s="16" t="s">
        <v>248</v>
      </c>
      <c r="D3068" s="16" t="s">
        <v>61</v>
      </c>
      <c r="E3068" s="16" t="s">
        <v>349</v>
      </c>
      <c r="F3068" s="16" t="s">
        <v>69</v>
      </c>
      <c r="G3068" s="51">
        <v>1.19927226E-2</v>
      </c>
      <c r="H3068" s="51">
        <v>3.5968163800000001E-2</v>
      </c>
    </row>
    <row r="3069" spans="1:8">
      <c r="A3069" s="16" t="s">
        <v>306</v>
      </c>
      <c r="B3069" s="16" t="s">
        <v>307</v>
      </c>
      <c r="C3069" s="16" t="s">
        <v>248</v>
      </c>
      <c r="D3069" s="16" t="s">
        <v>225</v>
      </c>
      <c r="E3069" s="16" t="s">
        <v>341</v>
      </c>
      <c r="F3069" s="16" t="s">
        <v>365</v>
      </c>
      <c r="G3069" s="51">
        <v>7.6527382000000001E-3</v>
      </c>
      <c r="H3069" s="51">
        <v>0.1785534111</v>
      </c>
    </row>
    <row r="3070" spans="1:8">
      <c r="A3070" s="16" t="s">
        <v>306</v>
      </c>
      <c r="B3070" s="16" t="s">
        <v>307</v>
      </c>
      <c r="C3070" s="16" t="s">
        <v>248</v>
      </c>
      <c r="D3070" s="16" t="s">
        <v>225</v>
      </c>
      <c r="E3070" s="16" t="s">
        <v>341</v>
      </c>
      <c r="F3070" s="16" t="s">
        <v>358</v>
      </c>
      <c r="G3070" s="51">
        <v>0.66415944090000001</v>
      </c>
      <c r="H3070" s="51">
        <v>15.496144017000001</v>
      </c>
    </row>
    <row r="3071" spans="1:8">
      <c r="A3071" s="16" t="s">
        <v>306</v>
      </c>
      <c r="B3071" s="16" t="s">
        <v>307</v>
      </c>
      <c r="C3071" s="16" t="s">
        <v>248</v>
      </c>
      <c r="D3071" s="16" t="s">
        <v>225</v>
      </c>
      <c r="E3071" s="16" t="s">
        <v>347</v>
      </c>
      <c r="F3071" s="16" t="s">
        <v>375</v>
      </c>
      <c r="G3071" s="51">
        <v>2.86604188E-2</v>
      </c>
      <c r="H3071" s="51">
        <v>0.66753077790000004</v>
      </c>
    </row>
    <row r="3072" spans="1:8">
      <c r="A3072" s="16" t="s">
        <v>306</v>
      </c>
      <c r="B3072" s="16" t="s">
        <v>307</v>
      </c>
      <c r="C3072" s="16" t="s">
        <v>248</v>
      </c>
      <c r="D3072" s="16" t="s">
        <v>225</v>
      </c>
      <c r="E3072" s="16" t="s">
        <v>347</v>
      </c>
      <c r="F3072" s="16" t="s">
        <v>366</v>
      </c>
      <c r="G3072" s="51">
        <v>2.5455619999999998E-4</v>
      </c>
      <c r="H3072" s="51">
        <v>5.9288780999999999E-3</v>
      </c>
    </row>
    <row r="3073" spans="1:8">
      <c r="A3073" s="16" t="s">
        <v>306</v>
      </c>
      <c r="B3073" s="16" t="s">
        <v>307</v>
      </c>
      <c r="C3073" s="16" t="s">
        <v>248</v>
      </c>
      <c r="D3073" s="16" t="s">
        <v>225</v>
      </c>
      <c r="E3073" s="16" t="s">
        <v>226</v>
      </c>
      <c r="F3073" s="16" t="s">
        <v>226</v>
      </c>
      <c r="G3073" s="51">
        <v>3.1964459999999999E-4</v>
      </c>
      <c r="H3073" s="51">
        <v>1.11062395E-2</v>
      </c>
    </row>
    <row r="3074" spans="1:8">
      <c r="A3074" s="16" t="s">
        <v>306</v>
      </c>
      <c r="B3074" s="16" t="s">
        <v>307</v>
      </c>
      <c r="C3074" s="16" t="s">
        <v>248</v>
      </c>
      <c r="D3074" s="16" t="s">
        <v>225</v>
      </c>
      <c r="E3074" s="16" t="s">
        <v>226</v>
      </c>
      <c r="F3074" s="16" t="s">
        <v>363</v>
      </c>
      <c r="G3074" s="51">
        <v>0.1864329837</v>
      </c>
      <c r="H3074" s="51">
        <v>6.4777237993999996</v>
      </c>
    </row>
    <row r="3075" spans="1:8">
      <c r="A3075" s="16" t="s">
        <v>306</v>
      </c>
      <c r="B3075" s="16" t="s">
        <v>307</v>
      </c>
      <c r="C3075" s="16" t="s">
        <v>248</v>
      </c>
      <c r="D3075" s="16" t="s">
        <v>225</v>
      </c>
      <c r="E3075" s="16" t="s">
        <v>226</v>
      </c>
      <c r="F3075" s="16" t="s">
        <v>235</v>
      </c>
      <c r="G3075" s="51">
        <v>2.4840922999999999E-3</v>
      </c>
      <c r="H3075" s="51">
        <v>0.30406525839999998</v>
      </c>
    </row>
    <row r="3076" spans="1:8">
      <c r="A3076" s="16" t="s">
        <v>306</v>
      </c>
      <c r="B3076" s="16" t="s">
        <v>307</v>
      </c>
      <c r="C3076" s="16" t="s">
        <v>248</v>
      </c>
      <c r="D3076" s="16" t="s">
        <v>225</v>
      </c>
      <c r="E3076" s="16" t="s">
        <v>226</v>
      </c>
      <c r="F3076" s="16" t="s">
        <v>231</v>
      </c>
      <c r="G3076" s="51">
        <v>1.0816854424</v>
      </c>
      <c r="H3076" s="51">
        <v>7.8576703918000002</v>
      </c>
    </row>
    <row r="3077" spans="1:8">
      <c r="A3077" s="16" t="s">
        <v>306</v>
      </c>
      <c r="B3077" s="16" t="s">
        <v>307</v>
      </c>
      <c r="C3077" s="16" t="s">
        <v>248</v>
      </c>
      <c r="D3077" s="16" t="s">
        <v>225</v>
      </c>
      <c r="E3077" s="16" t="s">
        <v>226</v>
      </c>
      <c r="F3077" s="16" t="s">
        <v>368</v>
      </c>
      <c r="G3077" s="51">
        <v>1.8062748600000001E-2</v>
      </c>
      <c r="H3077" s="51">
        <v>0.62760083720000004</v>
      </c>
    </row>
    <row r="3078" spans="1:8">
      <c r="A3078" s="16" t="s">
        <v>306</v>
      </c>
      <c r="B3078" s="16" t="s">
        <v>307</v>
      </c>
      <c r="C3078" s="16" t="s">
        <v>248</v>
      </c>
      <c r="D3078" s="16" t="s">
        <v>225</v>
      </c>
      <c r="E3078" s="16" t="s">
        <v>227</v>
      </c>
      <c r="F3078" s="16" t="s">
        <v>232</v>
      </c>
      <c r="G3078" s="51">
        <v>0.26412856429999998</v>
      </c>
      <c r="H3078" s="51">
        <v>13.783716247999999</v>
      </c>
    </row>
    <row r="3079" spans="1:8">
      <c r="A3079" s="16" t="s">
        <v>306</v>
      </c>
      <c r="B3079" s="16" t="s">
        <v>307</v>
      </c>
      <c r="C3079" s="16" t="s">
        <v>248</v>
      </c>
      <c r="D3079" s="16" t="s">
        <v>225</v>
      </c>
      <c r="E3079" s="16" t="s">
        <v>227</v>
      </c>
      <c r="F3079" s="16" t="s">
        <v>361</v>
      </c>
      <c r="G3079" s="51">
        <v>1.14372785E-2</v>
      </c>
      <c r="H3079" s="51">
        <v>0.20309740300000001</v>
      </c>
    </row>
    <row r="3080" spans="1:8">
      <c r="A3080" s="16" t="s">
        <v>306</v>
      </c>
      <c r="B3080" s="16" t="s">
        <v>307</v>
      </c>
      <c r="C3080" s="16" t="s">
        <v>248</v>
      </c>
      <c r="D3080" s="16" t="s">
        <v>225</v>
      </c>
      <c r="E3080" s="16" t="s">
        <v>227</v>
      </c>
      <c r="F3080" s="16" t="s">
        <v>376</v>
      </c>
      <c r="G3080" s="51">
        <v>0.123367063</v>
      </c>
      <c r="H3080" s="51">
        <v>2.1906898633999998</v>
      </c>
    </row>
    <row r="3081" spans="1:8">
      <c r="A3081" s="16" t="s">
        <v>306</v>
      </c>
      <c r="B3081" s="16" t="s">
        <v>307</v>
      </c>
      <c r="C3081" s="16" t="s">
        <v>248</v>
      </c>
      <c r="D3081" s="16" t="s">
        <v>52</v>
      </c>
      <c r="E3081" s="16" t="s">
        <v>348</v>
      </c>
      <c r="F3081" s="16" t="s">
        <v>367</v>
      </c>
      <c r="G3081" s="51">
        <v>1.4135341507000001</v>
      </c>
      <c r="H3081" s="51">
        <v>1.5104277971</v>
      </c>
    </row>
    <row r="3082" spans="1:8">
      <c r="A3082" s="16" t="s">
        <v>306</v>
      </c>
      <c r="B3082" s="16" t="s">
        <v>307</v>
      </c>
      <c r="C3082" s="16" t="s">
        <v>248</v>
      </c>
      <c r="D3082" s="16" t="s">
        <v>34</v>
      </c>
      <c r="E3082" s="16" t="s">
        <v>41</v>
      </c>
      <c r="F3082" s="16" t="s">
        <v>359</v>
      </c>
      <c r="G3082" s="51">
        <v>5.8685856999999998E-3</v>
      </c>
      <c r="H3082" s="51">
        <v>2.6055391849</v>
      </c>
    </row>
    <row r="3083" spans="1:8">
      <c r="A3083" s="16" t="s">
        <v>306</v>
      </c>
      <c r="B3083" s="16" t="s">
        <v>307</v>
      </c>
      <c r="C3083" s="16" t="s">
        <v>248</v>
      </c>
      <c r="D3083" s="16" t="s">
        <v>34</v>
      </c>
      <c r="E3083" s="16" t="s">
        <v>41</v>
      </c>
      <c r="F3083" s="16" t="s">
        <v>42</v>
      </c>
      <c r="G3083" s="51">
        <v>7.0183851899999997E-2</v>
      </c>
      <c r="H3083" s="51">
        <v>1.1660232899999999E-2</v>
      </c>
    </row>
    <row r="3084" spans="1:8">
      <c r="A3084" s="16" t="s">
        <v>306</v>
      </c>
      <c r="B3084" s="16" t="s">
        <v>307</v>
      </c>
      <c r="C3084" s="16" t="s">
        <v>248</v>
      </c>
      <c r="D3084" s="16" t="s">
        <v>34</v>
      </c>
      <c r="E3084" s="16" t="s">
        <v>41</v>
      </c>
      <c r="F3084" s="16" t="s">
        <v>362</v>
      </c>
      <c r="G3084" s="51">
        <v>2.9871931000000001E-2</v>
      </c>
      <c r="H3084" s="51">
        <v>13.262562990999999</v>
      </c>
    </row>
    <row r="3085" spans="1:8">
      <c r="A3085" s="16" t="s">
        <v>306</v>
      </c>
      <c r="B3085" s="16" t="s">
        <v>307</v>
      </c>
      <c r="C3085" s="16" t="s">
        <v>248</v>
      </c>
      <c r="D3085" s="16" t="s">
        <v>34</v>
      </c>
      <c r="E3085" s="16" t="s">
        <v>40</v>
      </c>
      <c r="F3085" s="16" t="s">
        <v>38</v>
      </c>
      <c r="G3085" s="51">
        <v>28.057251956999998</v>
      </c>
      <c r="H3085" s="51">
        <v>3.8408804118000002</v>
      </c>
    </row>
    <row r="3086" spans="1:8">
      <c r="A3086" s="16" t="s">
        <v>306</v>
      </c>
      <c r="B3086" s="16" t="s">
        <v>307</v>
      </c>
      <c r="C3086" s="16" t="s">
        <v>248</v>
      </c>
      <c r="D3086" s="16" t="s">
        <v>34</v>
      </c>
      <c r="E3086" s="16" t="s">
        <v>40</v>
      </c>
      <c r="F3086" s="16" t="s">
        <v>43</v>
      </c>
      <c r="G3086" s="51">
        <v>7.37622847E-2</v>
      </c>
      <c r="H3086" s="51">
        <v>8.9509390999999994E-3</v>
      </c>
    </row>
    <row r="3087" spans="1:8">
      <c r="A3087" s="16" t="s">
        <v>306</v>
      </c>
      <c r="B3087" s="16" t="s">
        <v>307</v>
      </c>
      <c r="C3087" s="16" t="s">
        <v>248</v>
      </c>
      <c r="D3087" s="16" t="s">
        <v>240</v>
      </c>
      <c r="E3087" s="16" t="s">
        <v>346</v>
      </c>
      <c r="F3087" s="16" t="s">
        <v>364</v>
      </c>
      <c r="G3087" s="51">
        <v>5.7329461599999999E-2</v>
      </c>
      <c r="H3087" s="51">
        <v>1.7713713999999998E-2</v>
      </c>
    </row>
    <row r="3088" spans="1:8">
      <c r="A3088" s="16" t="s">
        <v>296</v>
      </c>
      <c r="B3088" s="16" t="s">
        <v>297</v>
      </c>
      <c r="C3088" s="16" t="s">
        <v>248</v>
      </c>
      <c r="D3088" s="16" t="s">
        <v>167</v>
      </c>
      <c r="E3088" s="16" t="s">
        <v>340</v>
      </c>
      <c r="F3088" s="16" t="s">
        <v>168</v>
      </c>
      <c r="G3088" s="51">
        <v>1.6397070000000001E-4</v>
      </c>
      <c r="H3088" s="51">
        <v>7.0548200000000003E-5</v>
      </c>
    </row>
    <row r="3089" spans="1:8">
      <c r="A3089" s="16" t="s">
        <v>296</v>
      </c>
      <c r="B3089" s="16" t="s">
        <v>297</v>
      </c>
      <c r="C3089" s="16" t="s">
        <v>248</v>
      </c>
      <c r="D3089" s="16" t="s">
        <v>170</v>
      </c>
      <c r="E3089" s="16" t="s">
        <v>218</v>
      </c>
      <c r="F3089" s="16" t="s">
        <v>180</v>
      </c>
      <c r="G3089" s="51">
        <v>1.50082806E-2</v>
      </c>
      <c r="H3089" s="51">
        <v>5.8460574999999997E-3</v>
      </c>
    </row>
    <row r="3090" spans="1:8">
      <c r="A3090" s="16" t="s">
        <v>296</v>
      </c>
      <c r="B3090" s="16" t="s">
        <v>297</v>
      </c>
      <c r="C3090" s="16" t="s">
        <v>248</v>
      </c>
      <c r="D3090" s="16" t="s">
        <v>170</v>
      </c>
      <c r="E3090" s="16" t="s">
        <v>218</v>
      </c>
      <c r="F3090" s="16" t="s">
        <v>205</v>
      </c>
      <c r="G3090" s="51">
        <v>1.4485781E-2</v>
      </c>
      <c r="H3090" s="51">
        <v>4.6566150000000001E-2</v>
      </c>
    </row>
    <row r="3091" spans="1:8">
      <c r="A3091" s="16" t="s">
        <v>296</v>
      </c>
      <c r="B3091" s="16" t="s">
        <v>297</v>
      </c>
      <c r="C3091" s="16" t="s">
        <v>248</v>
      </c>
      <c r="D3091" s="16" t="s">
        <v>170</v>
      </c>
      <c r="E3091" s="16" t="s">
        <v>177</v>
      </c>
      <c r="F3091" s="16" t="s">
        <v>221</v>
      </c>
      <c r="G3091" s="51">
        <v>2.79663E-5</v>
      </c>
      <c r="H3091" s="51">
        <v>3.8197271999999998E-3</v>
      </c>
    </row>
    <row r="3092" spans="1:8">
      <c r="A3092" s="16" t="s">
        <v>296</v>
      </c>
      <c r="B3092" s="16" t="s">
        <v>297</v>
      </c>
      <c r="C3092" s="16" t="s">
        <v>248</v>
      </c>
      <c r="D3092" s="16" t="s">
        <v>170</v>
      </c>
      <c r="E3092" s="16" t="s">
        <v>176</v>
      </c>
      <c r="F3092" s="16" t="s">
        <v>369</v>
      </c>
      <c r="G3092" s="51">
        <v>2.3159160999999999E-3</v>
      </c>
      <c r="H3092" s="51">
        <v>0.1055099823</v>
      </c>
    </row>
    <row r="3093" spans="1:8">
      <c r="A3093" s="16" t="s">
        <v>296</v>
      </c>
      <c r="B3093" s="16" t="s">
        <v>297</v>
      </c>
      <c r="C3093" s="16" t="s">
        <v>248</v>
      </c>
      <c r="D3093" s="16" t="s">
        <v>170</v>
      </c>
      <c r="E3093" s="16" t="s">
        <v>176</v>
      </c>
      <c r="F3093" s="16" t="s">
        <v>186</v>
      </c>
      <c r="G3093" s="51">
        <v>4.0256904000000003E-3</v>
      </c>
      <c r="H3093" s="51">
        <v>0.2092819991</v>
      </c>
    </row>
    <row r="3094" spans="1:8">
      <c r="A3094" s="16" t="s">
        <v>296</v>
      </c>
      <c r="B3094" s="16" t="s">
        <v>297</v>
      </c>
      <c r="C3094" s="16" t="s">
        <v>248</v>
      </c>
      <c r="D3094" s="16" t="s">
        <v>170</v>
      </c>
      <c r="E3094" s="16" t="s">
        <v>188</v>
      </c>
      <c r="F3094" s="16" t="s">
        <v>181</v>
      </c>
      <c r="G3094" s="51">
        <v>1.2485775100000001E-2</v>
      </c>
      <c r="H3094" s="51">
        <v>0.38862412699999999</v>
      </c>
    </row>
    <row r="3095" spans="1:8">
      <c r="A3095" s="16" t="s">
        <v>296</v>
      </c>
      <c r="B3095" s="16" t="s">
        <v>297</v>
      </c>
      <c r="C3095" s="16" t="s">
        <v>248</v>
      </c>
      <c r="D3095" s="16" t="s">
        <v>170</v>
      </c>
      <c r="E3095" s="16" t="s">
        <v>351</v>
      </c>
      <c r="F3095" s="16" t="s">
        <v>351</v>
      </c>
      <c r="G3095" s="51">
        <v>4.4776987999999998E-3</v>
      </c>
      <c r="H3095" s="51">
        <v>2.8727366800000001E-2</v>
      </c>
    </row>
    <row r="3096" spans="1:8">
      <c r="A3096" s="16" t="s">
        <v>296</v>
      </c>
      <c r="B3096" s="16" t="s">
        <v>297</v>
      </c>
      <c r="C3096" s="16" t="s">
        <v>248</v>
      </c>
      <c r="D3096" s="16" t="s">
        <v>170</v>
      </c>
      <c r="E3096" s="16" t="s">
        <v>351</v>
      </c>
      <c r="F3096" s="16" t="s">
        <v>384</v>
      </c>
      <c r="G3096" s="51">
        <v>2.2326774099999998E-2</v>
      </c>
      <c r="H3096" s="51">
        <v>0.143240859</v>
      </c>
    </row>
    <row r="3097" spans="1:8">
      <c r="A3097" s="16" t="s">
        <v>296</v>
      </c>
      <c r="B3097" s="16" t="s">
        <v>297</v>
      </c>
      <c r="C3097" s="16" t="s">
        <v>248</v>
      </c>
      <c r="D3097" s="16" t="s">
        <v>170</v>
      </c>
      <c r="E3097" s="16" t="s">
        <v>182</v>
      </c>
      <c r="F3097" s="16" t="s">
        <v>371</v>
      </c>
      <c r="G3097" s="51">
        <v>0.1526013303</v>
      </c>
      <c r="H3097" s="51">
        <v>1.0747264436999999</v>
      </c>
    </row>
    <row r="3098" spans="1:8">
      <c r="A3098" s="16" t="s">
        <v>296</v>
      </c>
      <c r="B3098" s="16" t="s">
        <v>297</v>
      </c>
      <c r="C3098" s="16" t="s">
        <v>248</v>
      </c>
      <c r="D3098" s="16" t="s">
        <v>170</v>
      </c>
      <c r="E3098" s="16" t="s">
        <v>182</v>
      </c>
      <c r="F3098" s="16" t="s">
        <v>183</v>
      </c>
      <c r="G3098" s="51">
        <v>0.5010461048</v>
      </c>
      <c r="H3098" s="51">
        <v>1.5717483886000001</v>
      </c>
    </row>
    <row r="3099" spans="1:8">
      <c r="A3099" s="16" t="s">
        <v>296</v>
      </c>
      <c r="B3099" s="16" t="s">
        <v>297</v>
      </c>
      <c r="C3099" s="16" t="s">
        <v>248</v>
      </c>
      <c r="D3099" s="16" t="s">
        <v>170</v>
      </c>
      <c r="E3099" s="16" t="s">
        <v>345</v>
      </c>
      <c r="F3099" s="16" t="s">
        <v>360</v>
      </c>
      <c r="G3099" s="51">
        <v>0.10344320930000001</v>
      </c>
      <c r="H3099" s="51">
        <v>0.66365584730000005</v>
      </c>
    </row>
    <row r="3100" spans="1:8">
      <c r="A3100" s="16" t="s">
        <v>296</v>
      </c>
      <c r="B3100" s="16" t="s">
        <v>297</v>
      </c>
      <c r="C3100" s="16" t="s">
        <v>248</v>
      </c>
      <c r="D3100" s="16" t="s">
        <v>170</v>
      </c>
      <c r="E3100" s="16" t="s">
        <v>173</v>
      </c>
      <c r="F3100" s="16" t="s">
        <v>222</v>
      </c>
      <c r="G3100" s="51">
        <v>1.9479238999999999E-3</v>
      </c>
      <c r="H3100" s="51">
        <v>1.2754857568</v>
      </c>
    </row>
    <row r="3101" spans="1:8">
      <c r="A3101" s="16" t="s">
        <v>296</v>
      </c>
      <c r="B3101" s="16" t="s">
        <v>297</v>
      </c>
      <c r="C3101" s="16" t="s">
        <v>248</v>
      </c>
      <c r="D3101" s="16" t="s">
        <v>170</v>
      </c>
      <c r="E3101" s="16" t="s">
        <v>173</v>
      </c>
      <c r="F3101" s="16" t="s">
        <v>171</v>
      </c>
      <c r="G3101" s="51">
        <v>1.64176475E-2</v>
      </c>
      <c r="H3101" s="51">
        <v>1.0336305703999999</v>
      </c>
    </row>
    <row r="3102" spans="1:8">
      <c r="A3102" s="16" t="s">
        <v>296</v>
      </c>
      <c r="B3102" s="16" t="s">
        <v>297</v>
      </c>
      <c r="C3102" s="16" t="s">
        <v>248</v>
      </c>
      <c r="D3102" s="16" t="s">
        <v>170</v>
      </c>
      <c r="E3102" s="16" t="s">
        <v>220</v>
      </c>
      <c r="F3102" s="16" t="s">
        <v>195</v>
      </c>
      <c r="G3102" s="51">
        <v>0.29007698840000001</v>
      </c>
      <c r="H3102" s="51">
        <v>4.8335727792999998</v>
      </c>
    </row>
    <row r="3103" spans="1:8">
      <c r="A3103" s="16" t="s">
        <v>296</v>
      </c>
      <c r="B3103" s="16" t="s">
        <v>297</v>
      </c>
      <c r="C3103" s="16" t="s">
        <v>248</v>
      </c>
      <c r="D3103" s="16" t="s">
        <v>170</v>
      </c>
      <c r="E3103" s="16" t="s">
        <v>220</v>
      </c>
      <c r="F3103" s="16" t="s">
        <v>206</v>
      </c>
      <c r="G3103" s="51">
        <v>0.15600201820000001</v>
      </c>
      <c r="H3103" s="51">
        <v>1.8847334333000001</v>
      </c>
    </row>
    <row r="3104" spans="1:8">
      <c r="A3104" s="16" t="s">
        <v>296</v>
      </c>
      <c r="B3104" s="16" t="s">
        <v>297</v>
      </c>
      <c r="C3104" s="16" t="s">
        <v>248</v>
      </c>
      <c r="D3104" s="16" t="s">
        <v>170</v>
      </c>
      <c r="E3104" s="16" t="s">
        <v>352</v>
      </c>
      <c r="F3104" s="16" t="s">
        <v>379</v>
      </c>
      <c r="G3104" s="51">
        <v>9.3008516700000002E-2</v>
      </c>
      <c r="H3104" s="51">
        <v>0.5967104688</v>
      </c>
    </row>
    <row r="3105" spans="1:8">
      <c r="A3105" s="16" t="s">
        <v>296</v>
      </c>
      <c r="B3105" s="16" t="s">
        <v>297</v>
      </c>
      <c r="C3105" s="16" t="s">
        <v>248</v>
      </c>
      <c r="D3105" s="16" t="s">
        <v>170</v>
      </c>
      <c r="E3105" s="16" t="s">
        <v>352</v>
      </c>
      <c r="F3105" s="16" t="s">
        <v>385</v>
      </c>
      <c r="G3105" s="51">
        <v>3.8496304799999999E-2</v>
      </c>
      <c r="H3105" s="51">
        <v>0.24697897490000001</v>
      </c>
    </row>
    <row r="3106" spans="1:8">
      <c r="A3106" s="16" t="s">
        <v>296</v>
      </c>
      <c r="B3106" s="16" t="s">
        <v>297</v>
      </c>
      <c r="C3106" s="16" t="s">
        <v>248</v>
      </c>
      <c r="D3106" s="16" t="s">
        <v>61</v>
      </c>
      <c r="E3106" s="16" t="s">
        <v>140</v>
      </c>
      <c r="F3106" s="16" t="s">
        <v>143</v>
      </c>
      <c r="G3106" s="51">
        <v>1.0995077733</v>
      </c>
      <c r="H3106" s="51">
        <v>1.0861282638</v>
      </c>
    </row>
    <row r="3107" spans="1:8">
      <c r="A3107" s="16" t="s">
        <v>296</v>
      </c>
      <c r="B3107" s="16" t="s">
        <v>297</v>
      </c>
      <c r="C3107" s="16" t="s">
        <v>248</v>
      </c>
      <c r="D3107" s="16" t="s">
        <v>61</v>
      </c>
      <c r="E3107" s="16" t="s">
        <v>140</v>
      </c>
      <c r="F3107" s="16" t="s">
        <v>87</v>
      </c>
      <c r="G3107" s="51">
        <v>5.56887919E-2</v>
      </c>
      <c r="H3107" s="51">
        <v>3.0799538000000001E-2</v>
      </c>
    </row>
    <row r="3108" spans="1:8">
      <c r="A3108" s="16" t="s">
        <v>296</v>
      </c>
      <c r="B3108" s="16" t="s">
        <v>297</v>
      </c>
      <c r="C3108" s="16" t="s">
        <v>248</v>
      </c>
      <c r="D3108" s="16" t="s">
        <v>61</v>
      </c>
      <c r="E3108" s="16" t="s">
        <v>140</v>
      </c>
      <c r="F3108" s="16" t="s">
        <v>124</v>
      </c>
      <c r="G3108" s="51">
        <v>0.31444181719999997</v>
      </c>
      <c r="H3108" s="51">
        <v>0.50392774119999995</v>
      </c>
    </row>
    <row r="3109" spans="1:8">
      <c r="A3109" s="16" t="s">
        <v>296</v>
      </c>
      <c r="B3109" s="16" t="s">
        <v>297</v>
      </c>
      <c r="C3109" s="16" t="s">
        <v>248</v>
      </c>
      <c r="D3109" s="16" t="s">
        <v>61</v>
      </c>
      <c r="E3109" s="16" t="s">
        <v>151</v>
      </c>
      <c r="F3109" s="16" t="s">
        <v>151</v>
      </c>
      <c r="G3109" s="51">
        <v>5.5895212700000002E-2</v>
      </c>
      <c r="H3109" s="51">
        <v>4.7222019499999997E-2</v>
      </c>
    </row>
    <row r="3110" spans="1:8">
      <c r="A3110" s="16" t="s">
        <v>296</v>
      </c>
      <c r="B3110" s="16" t="s">
        <v>297</v>
      </c>
      <c r="C3110" s="16" t="s">
        <v>248</v>
      </c>
      <c r="D3110" s="16" t="s">
        <v>61</v>
      </c>
      <c r="E3110" s="16" t="s">
        <v>151</v>
      </c>
      <c r="F3110" s="16" t="s">
        <v>63</v>
      </c>
      <c r="G3110" s="51">
        <v>2.2484839999999999E-4</v>
      </c>
      <c r="H3110" s="51">
        <v>1.0787927999999999E-3</v>
      </c>
    </row>
    <row r="3111" spans="1:8">
      <c r="A3111" s="16" t="s">
        <v>296</v>
      </c>
      <c r="B3111" s="16" t="s">
        <v>297</v>
      </c>
      <c r="C3111" s="16" t="s">
        <v>248</v>
      </c>
      <c r="D3111" s="16" t="s">
        <v>61</v>
      </c>
      <c r="E3111" s="16" t="s">
        <v>70</v>
      </c>
      <c r="F3111" s="16" t="s">
        <v>120</v>
      </c>
      <c r="G3111" s="51">
        <v>1.2146624E-3</v>
      </c>
      <c r="H3111" s="51">
        <v>1.1208780000000001E-3</v>
      </c>
    </row>
    <row r="3112" spans="1:8">
      <c r="A3112" s="16" t="s">
        <v>296</v>
      </c>
      <c r="B3112" s="16" t="s">
        <v>297</v>
      </c>
      <c r="C3112" s="16" t="s">
        <v>248</v>
      </c>
      <c r="D3112" s="16" t="s">
        <v>61</v>
      </c>
      <c r="E3112" s="16" t="s">
        <v>349</v>
      </c>
      <c r="F3112" s="16" t="s">
        <v>68</v>
      </c>
      <c r="G3112" s="51">
        <v>0.45778116940000002</v>
      </c>
      <c r="H3112" s="51">
        <v>3.5089784202000001</v>
      </c>
    </row>
    <row r="3113" spans="1:8">
      <c r="A3113" s="16" t="s">
        <v>296</v>
      </c>
      <c r="B3113" s="16" t="s">
        <v>297</v>
      </c>
      <c r="C3113" s="16" t="s">
        <v>248</v>
      </c>
      <c r="D3113" s="16" t="s">
        <v>225</v>
      </c>
      <c r="E3113" s="16" t="s">
        <v>341</v>
      </c>
      <c r="F3113" s="16" t="s">
        <v>365</v>
      </c>
      <c r="G3113" s="51">
        <v>2.7566137800000001E-2</v>
      </c>
      <c r="H3113" s="51">
        <v>2.3929297242000001</v>
      </c>
    </row>
    <row r="3114" spans="1:8">
      <c r="A3114" s="16" t="s">
        <v>296</v>
      </c>
      <c r="B3114" s="16" t="s">
        <v>297</v>
      </c>
      <c r="C3114" s="16" t="s">
        <v>248</v>
      </c>
      <c r="D3114" s="16" t="s">
        <v>225</v>
      </c>
      <c r="E3114" s="16" t="s">
        <v>341</v>
      </c>
      <c r="F3114" s="16" t="s">
        <v>358</v>
      </c>
      <c r="G3114" s="51">
        <v>6.0289372600000002E-2</v>
      </c>
      <c r="H3114" s="51">
        <v>5.2335308197000003</v>
      </c>
    </row>
    <row r="3115" spans="1:8">
      <c r="A3115" s="16" t="s">
        <v>296</v>
      </c>
      <c r="B3115" s="16" t="s">
        <v>297</v>
      </c>
      <c r="C3115" s="16" t="s">
        <v>248</v>
      </c>
      <c r="D3115" s="16" t="s">
        <v>225</v>
      </c>
      <c r="E3115" s="16" t="s">
        <v>347</v>
      </c>
      <c r="F3115" s="16" t="s">
        <v>375</v>
      </c>
      <c r="G3115" s="51">
        <v>1.8673480000000001E-4</v>
      </c>
      <c r="H3115" s="51">
        <v>1.6181427500000001E-2</v>
      </c>
    </row>
    <row r="3116" spans="1:8">
      <c r="A3116" s="16" t="s">
        <v>296</v>
      </c>
      <c r="B3116" s="16" t="s">
        <v>297</v>
      </c>
      <c r="C3116" s="16" t="s">
        <v>248</v>
      </c>
      <c r="D3116" s="16" t="s">
        <v>225</v>
      </c>
      <c r="E3116" s="16" t="s">
        <v>226</v>
      </c>
      <c r="F3116" s="16" t="s">
        <v>226</v>
      </c>
      <c r="G3116" s="51">
        <v>9.1642790000000002E-4</v>
      </c>
      <c r="H3116" s="51">
        <v>0.1184679096</v>
      </c>
    </row>
    <row r="3117" spans="1:8">
      <c r="A3117" s="16" t="s">
        <v>296</v>
      </c>
      <c r="B3117" s="16" t="s">
        <v>297</v>
      </c>
      <c r="C3117" s="16" t="s">
        <v>248</v>
      </c>
      <c r="D3117" s="16" t="s">
        <v>225</v>
      </c>
      <c r="E3117" s="16" t="s">
        <v>226</v>
      </c>
      <c r="F3117" s="16" t="s">
        <v>363</v>
      </c>
      <c r="G3117" s="51">
        <v>1.55254114E-2</v>
      </c>
      <c r="H3117" s="51">
        <v>2.0069914439000001</v>
      </c>
    </row>
    <row r="3118" spans="1:8">
      <c r="A3118" s="16" t="s">
        <v>296</v>
      </c>
      <c r="B3118" s="16" t="s">
        <v>297</v>
      </c>
      <c r="C3118" s="16" t="s">
        <v>248</v>
      </c>
      <c r="D3118" s="16" t="s">
        <v>225</v>
      </c>
      <c r="E3118" s="16" t="s">
        <v>226</v>
      </c>
      <c r="F3118" s="16" t="s">
        <v>235</v>
      </c>
      <c r="G3118" s="51">
        <v>7.5084610000000003E-4</v>
      </c>
      <c r="H3118" s="51">
        <v>0.3419422345</v>
      </c>
    </row>
    <row r="3119" spans="1:8">
      <c r="A3119" s="16" t="s">
        <v>296</v>
      </c>
      <c r="B3119" s="16" t="s">
        <v>297</v>
      </c>
      <c r="C3119" s="16" t="s">
        <v>248</v>
      </c>
      <c r="D3119" s="16" t="s">
        <v>225</v>
      </c>
      <c r="E3119" s="16" t="s">
        <v>226</v>
      </c>
      <c r="F3119" s="16" t="s">
        <v>231</v>
      </c>
      <c r="G3119" s="51">
        <v>0.14497875360000001</v>
      </c>
      <c r="H3119" s="51">
        <v>3.9183201062999999</v>
      </c>
    </row>
    <row r="3120" spans="1:8">
      <c r="A3120" s="16" t="s">
        <v>296</v>
      </c>
      <c r="B3120" s="16" t="s">
        <v>297</v>
      </c>
      <c r="C3120" s="16" t="s">
        <v>248</v>
      </c>
      <c r="D3120" s="16" t="s">
        <v>225</v>
      </c>
      <c r="E3120" s="16" t="s">
        <v>226</v>
      </c>
      <c r="F3120" s="16" t="s">
        <v>368</v>
      </c>
      <c r="G3120" s="51">
        <v>7.3408363000000004E-3</v>
      </c>
      <c r="H3120" s="51">
        <v>0.94896007650000003</v>
      </c>
    </row>
    <row r="3121" spans="1:8">
      <c r="A3121" s="16" t="s">
        <v>296</v>
      </c>
      <c r="B3121" s="16" t="s">
        <v>297</v>
      </c>
      <c r="C3121" s="16" t="s">
        <v>248</v>
      </c>
      <c r="D3121" s="16" t="s">
        <v>225</v>
      </c>
      <c r="E3121" s="16" t="s">
        <v>227</v>
      </c>
      <c r="F3121" s="16" t="s">
        <v>232</v>
      </c>
      <c r="G3121" s="51">
        <v>5.6924466799999997E-2</v>
      </c>
      <c r="H3121" s="51">
        <v>13.77292802</v>
      </c>
    </row>
    <row r="3122" spans="1:8">
      <c r="A3122" s="16" t="s">
        <v>296</v>
      </c>
      <c r="B3122" s="16" t="s">
        <v>297</v>
      </c>
      <c r="C3122" s="16" t="s">
        <v>248</v>
      </c>
      <c r="D3122" s="16" t="s">
        <v>225</v>
      </c>
      <c r="E3122" s="16" t="s">
        <v>227</v>
      </c>
      <c r="F3122" s="16" t="s">
        <v>361</v>
      </c>
      <c r="G3122" s="51">
        <v>6.0310507999999999E-3</v>
      </c>
      <c r="H3122" s="51">
        <v>0.39845326580000001</v>
      </c>
    </row>
    <row r="3123" spans="1:8">
      <c r="A3123" s="16" t="s">
        <v>296</v>
      </c>
      <c r="B3123" s="16" t="s">
        <v>297</v>
      </c>
      <c r="C3123" s="16" t="s">
        <v>248</v>
      </c>
      <c r="D3123" s="16" t="s">
        <v>52</v>
      </c>
      <c r="E3123" s="16" t="s">
        <v>342</v>
      </c>
      <c r="F3123" s="16" t="s">
        <v>54</v>
      </c>
      <c r="G3123" s="51">
        <v>0.2304026881</v>
      </c>
      <c r="H3123" s="51">
        <v>0.5457194756</v>
      </c>
    </row>
    <row r="3124" spans="1:8">
      <c r="A3124" s="16" t="s">
        <v>296</v>
      </c>
      <c r="B3124" s="16" t="s">
        <v>297</v>
      </c>
      <c r="C3124" s="16" t="s">
        <v>248</v>
      </c>
      <c r="D3124" s="16" t="s">
        <v>52</v>
      </c>
      <c r="E3124" s="16" t="s">
        <v>348</v>
      </c>
      <c r="F3124" s="16" t="s">
        <v>367</v>
      </c>
      <c r="G3124" s="51">
        <v>9.2056272499999994E-2</v>
      </c>
      <c r="H3124" s="51">
        <v>0.36597361709999998</v>
      </c>
    </row>
    <row r="3125" spans="1:8">
      <c r="A3125" s="16" t="s">
        <v>296</v>
      </c>
      <c r="B3125" s="16" t="s">
        <v>297</v>
      </c>
      <c r="C3125" s="16" t="s">
        <v>248</v>
      </c>
      <c r="D3125" s="16" t="s">
        <v>34</v>
      </c>
      <c r="E3125" s="16" t="s">
        <v>41</v>
      </c>
      <c r="F3125" s="16" t="s">
        <v>359</v>
      </c>
      <c r="G3125" s="51">
        <v>2.2837661E-3</v>
      </c>
      <c r="H3125" s="51">
        <v>3.7724067757999999</v>
      </c>
    </row>
    <row r="3126" spans="1:8">
      <c r="A3126" s="16" t="s">
        <v>296</v>
      </c>
      <c r="B3126" s="16" t="s">
        <v>297</v>
      </c>
      <c r="C3126" s="16" t="s">
        <v>248</v>
      </c>
      <c r="D3126" s="16" t="s">
        <v>34</v>
      </c>
      <c r="E3126" s="16" t="s">
        <v>41</v>
      </c>
      <c r="F3126" s="16" t="s">
        <v>42</v>
      </c>
      <c r="G3126" s="51">
        <v>3.6902400000000002E-4</v>
      </c>
      <c r="H3126" s="51">
        <v>2.2810110000000001E-4</v>
      </c>
    </row>
    <row r="3127" spans="1:8">
      <c r="A3127" s="16" t="s">
        <v>296</v>
      </c>
      <c r="B3127" s="16" t="s">
        <v>297</v>
      </c>
      <c r="C3127" s="16" t="s">
        <v>248</v>
      </c>
      <c r="D3127" s="16" t="s">
        <v>34</v>
      </c>
      <c r="E3127" s="16" t="s">
        <v>41</v>
      </c>
      <c r="F3127" s="16" t="s">
        <v>362</v>
      </c>
      <c r="G3127" s="51">
        <v>3.8172919999999999E-3</v>
      </c>
      <c r="H3127" s="51">
        <v>6.3055397599000003</v>
      </c>
    </row>
    <row r="3128" spans="1:8">
      <c r="A3128" s="16" t="s">
        <v>296</v>
      </c>
      <c r="B3128" s="16" t="s">
        <v>297</v>
      </c>
      <c r="C3128" s="16" t="s">
        <v>248</v>
      </c>
      <c r="D3128" s="16" t="s">
        <v>34</v>
      </c>
      <c r="E3128" s="16" t="s">
        <v>40</v>
      </c>
      <c r="F3128" s="16" t="s">
        <v>38</v>
      </c>
      <c r="G3128" s="51">
        <v>95.788279939999995</v>
      </c>
      <c r="H3128" s="51">
        <v>39.471240948000002</v>
      </c>
    </row>
    <row r="3129" spans="1:8">
      <c r="A3129" s="16" t="s">
        <v>296</v>
      </c>
      <c r="B3129" s="16" t="s">
        <v>297</v>
      </c>
      <c r="C3129" s="16" t="s">
        <v>248</v>
      </c>
      <c r="D3129" s="16" t="s">
        <v>34</v>
      </c>
      <c r="E3129" s="16" t="s">
        <v>40</v>
      </c>
      <c r="F3129" s="16" t="s">
        <v>43</v>
      </c>
      <c r="G3129" s="51">
        <v>7.0393187900000001E-2</v>
      </c>
      <c r="H3129" s="51">
        <v>1.047154878</v>
      </c>
    </row>
    <row r="3130" spans="1:8">
      <c r="A3130" s="16" t="s">
        <v>296</v>
      </c>
      <c r="B3130" s="16" t="s">
        <v>297</v>
      </c>
      <c r="C3130" s="16" t="s">
        <v>248</v>
      </c>
      <c r="D3130" s="16" t="s">
        <v>34</v>
      </c>
      <c r="E3130" s="16" t="s">
        <v>40</v>
      </c>
      <c r="F3130" s="16" t="s">
        <v>377</v>
      </c>
      <c r="G3130" s="51">
        <v>5.5738428800000003E-2</v>
      </c>
      <c r="H3130" s="51">
        <v>2.43634774E-2</v>
      </c>
    </row>
    <row r="3131" spans="1:8">
      <c r="A3131" s="16" t="s">
        <v>296</v>
      </c>
      <c r="B3131" s="16" t="s">
        <v>297</v>
      </c>
      <c r="C3131" s="16" t="s">
        <v>248</v>
      </c>
      <c r="D3131" s="16" t="s">
        <v>240</v>
      </c>
      <c r="E3131" s="16" t="s">
        <v>346</v>
      </c>
      <c r="F3131" s="16" t="s">
        <v>364</v>
      </c>
      <c r="G3131" s="51">
        <v>2.30371898E-2</v>
      </c>
      <c r="H3131" s="51">
        <v>2.6482805700000001E-2</v>
      </c>
    </row>
    <row r="3132" spans="1:8">
      <c r="A3132" s="16" t="s">
        <v>256</v>
      </c>
      <c r="B3132" s="16" t="s">
        <v>261</v>
      </c>
      <c r="C3132" s="16" t="s">
        <v>248</v>
      </c>
      <c r="D3132" s="16" t="s">
        <v>167</v>
      </c>
      <c r="E3132" s="16" t="s">
        <v>340</v>
      </c>
      <c r="F3132" s="16" t="s">
        <v>168</v>
      </c>
      <c r="G3132" s="51">
        <v>7.2967848E-3</v>
      </c>
      <c r="H3132" s="51">
        <v>8.4200629999999995E-4</v>
      </c>
    </row>
    <row r="3133" spans="1:8">
      <c r="A3133" s="16" t="s">
        <v>256</v>
      </c>
      <c r="B3133" s="16" t="s">
        <v>261</v>
      </c>
      <c r="C3133" s="16" t="s">
        <v>248</v>
      </c>
      <c r="D3133" s="16" t="s">
        <v>170</v>
      </c>
      <c r="E3133" s="16" t="s">
        <v>218</v>
      </c>
      <c r="F3133" s="16" t="s">
        <v>218</v>
      </c>
      <c r="G3133" s="51">
        <v>4.2834715900000001E-2</v>
      </c>
      <c r="H3133" s="51">
        <v>3.0371956799999999E-2</v>
      </c>
    </row>
    <row r="3134" spans="1:8">
      <c r="A3134" s="16" t="s">
        <v>256</v>
      </c>
      <c r="B3134" s="16" t="s">
        <v>261</v>
      </c>
      <c r="C3134" s="16" t="s">
        <v>248</v>
      </c>
      <c r="D3134" s="16" t="s">
        <v>170</v>
      </c>
      <c r="E3134" s="16" t="s">
        <v>176</v>
      </c>
      <c r="F3134" s="16" t="s">
        <v>176</v>
      </c>
      <c r="G3134" s="51">
        <v>2.0894335000000001E-3</v>
      </c>
      <c r="H3134" s="51">
        <v>2.56899399E-2</v>
      </c>
    </row>
    <row r="3135" spans="1:8">
      <c r="A3135" s="16" t="s">
        <v>256</v>
      </c>
      <c r="B3135" s="16" t="s">
        <v>261</v>
      </c>
      <c r="C3135" s="16" t="s">
        <v>248</v>
      </c>
      <c r="D3135" s="16" t="s">
        <v>170</v>
      </c>
      <c r="E3135" s="16" t="s">
        <v>353</v>
      </c>
      <c r="F3135" s="16" t="s">
        <v>383</v>
      </c>
      <c r="G3135" s="51">
        <v>4.0113153999999998E-3</v>
      </c>
      <c r="H3135" s="51">
        <v>6.9453086000000001E-3</v>
      </c>
    </row>
    <row r="3136" spans="1:8">
      <c r="A3136" s="16" t="s">
        <v>256</v>
      </c>
      <c r="B3136" s="16" t="s">
        <v>261</v>
      </c>
      <c r="C3136" s="16" t="s">
        <v>248</v>
      </c>
      <c r="D3136" s="16" t="s">
        <v>170</v>
      </c>
      <c r="E3136" s="16" t="s">
        <v>182</v>
      </c>
      <c r="F3136" s="16" t="s">
        <v>182</v>
      </c>
      <c r="G3136" s="51">
        <v>0.34665210340000002</v>
      </c>
      <c r="H3136" s="51">
        <v>0.65886624029999996</v>
      </c>
    </row>
    <row r="3137" spans="1:8">
      <c r="A3137" s="16" t="s">
        <v>256</v>
      </c>
      <c r="B3137" s="16" t="s">
        <v>261</v>
      </c>
      <c r="C3137" s="16" t="s">
        <v>248</v>
      </c>
      <c r="D3137" s="16" t="s">
        <v>170</v>
      </c>
      <c r="E3137" s="16" t="s">
        <v>182</v>
      </c>
      <c r="F3137" s="16" t="s">
        <v>371</v>
      </c>
      <c r="G3137" s="51">
        <v>0.26423324209999999</v>
      </c>
      <c r="H3137" s="51">
        <v>0.50221637519999995</v>
      </c>
    </row>
    <row r="3138" spans="1:8">
      <c r="A3138" s="16" t="s">
        <v>256</v>
      </c>
      <c r="B3138" s="16" t="s">
        <v>261</v>
      </c>
      <c r="C3138" s="16" t="s">
        <v>248</v>
      </c>
      <c r="D3138" s="16" t="s">
        <v>170</v>
      </c>
      <c r="E3138" s="16" t="s">
        <v>182</v>
      </c>
      <c r="F3138" s="16" t="s">
        <v>183</v>
      </c>
      <c r="G3138" s="51">
        <v>0.967104085</v>
      </c>
      <c r="H3138" s="51">
        <v>0.81873310590000004</v>
      </c>
    </row>
    <row r="3139" spans="1:8">
      <c r="A3139" s="16" t="s">
        <v>256</v>
      </c>
      <c r="B3139" s="16" t="s">
        <v>261</v>
      </c>
      <c r="C3139" s="16" t="s">
        <v>248</v>
      </c>
      <c r="D3139" s="16" t="s">
        <v>170</v>
      </c>
      <c r="E3139" s="16" t="s">
        <v>345</v>
      </c>
      <c r="F3139" s="16" t="s">
        <v>378</v>
      </c>
      <c r="G3139" s="51">
        <v>0.1036746038</v>
      </c>
      <c r="H3139" s="51">
        <v>0.17950523709999999</v>
      </c>
    </row>
    <row r="3140" spans="1:8">
      <c r="A3140" s="16" t="s">
        <v>256</v>
      </c>
      <c r="B3140" s="16" t="s">
        <v>261</v>
      </c>
      <c r="C3140" s="16" t="s">
        <v>248</v>
      </c>
      <c r="D3140" s="16" t="s">
        <v>170</v>
      </c>
      <c r="E3140" s="16" t="s">
        <v>345</v>
      </c>
      <c r="F3140" s="16" t="s">
        <v>360</v>
      </c>
      <c r="G3140" s="51">
        <v>9.3530068600000002E-2</v>
      </c>
      <c r="H3140" s="51">
        <v>0.1619406927</v>
      </c>
    </row>
    <row r="3141" spans="1:8">
      <c r="A3141" s="16" t="s">
        <v>256</v>
      </c>
      <c r="B3141" s="16" t="s">
        <v>261</v>
      </c>
      <c r="C3141" s="16" t="s">
        <v>248</v>
      </c>
      <c r="D3141" s="16" t="s">
        <v>170</v>
      </c>
      <c r="E3141" s="16" t="s">
        <v>173</v>
      </c>
      <c r="F3141" s="16" t="s">
        <v>222</v>
      </c>
      <c r="G3141" s="51">
        <v>2.2758397699999999E-2</v>
      </c>
      <c r="H3141" s="51">
        <v>4.0216948718000003</v>
      </c>
    </row>
    <row r="3142" spans="1:8">
      <c r="A3142" s="16" t="s">
        <v>256</v>
      </c>
      <c r="B3142" s="16" t="s">
        <v>261</v>
      </c>
      <c r="C3142" s="16" t="s">
        <v>248</v>
      </c>
      <c r="D3142" s="16" t="s">
        <v>170</v>
      </c>
      <c r="E3142" s="16" t="s">
        <v>173</v>
      </c>
      <c r="F3142" s="16" t="s">
        <v>171</v>
      </c>
      <c r="G3142" s="51">
        <v>2.8849551899999999E-2</v>
      </c>
      <c r="H3142" s="51">
        <v>0.49018192350000001</v>
      </c>
    </row>
    <row r="3143" spans="1:8">
      <c r="A3143" s="16" t="s">
        <v>256</v>
      </c>
      <c r="B3143" s="16" t="s">
        <v>261</v>
      </c>
      <c r="C3143" s="16" t="s">
        <v>248</v>
      </c>
      <c r="D3143" s="16" t="s">
        <v>170</v>
      </c>
      <c r="E3143" s="16" t="s">
        <v>173</v>
      </c>
      <c r="F3143" s="16" t="s">
        <v>173</v>
      </c>
      <c r="G3143" s="51">
        <v>2.83272156E-2</v>
      </c>
      <c r="H3143" s="51">
        <v>2.4071955514000001</v>
      </c>
    </row>
    <row r="3144" spans="1:8">
      <c r="A3144" s="16" t="s">
        <v>256</v>
      </c>
      <c r="B3144" s="16" t="s">
        <v>261</v>
      </c>
      <c r="C3144" s="16" t="s">
        <v>248</v>
      </c>
      <c r="D3144" s="16" t="s">
        <v>170</v>
      </c>
      <c r="E3144" s="16" t="s">
        <v>220</v>
      </c>
      <c r="F3144" s="16" t="s">
        <v>195</v>
      </c>
      <c r="G3144" s="51">
        <v>3.8126111775</v>
      </c>
      <c r="H3144" s="51">
        <v>8.6674030071000008</v>
      </c>
    </row>
    <row r="3145" spans="1:8">
      <c r="A3145" s="16" t="s">
        <v>256</v>
      </c>
      <c r="B3145" s="16" t="s">
        <v>261</v>
      </c>
      <c r="C3145" s="16" t="s">
        <v>248</v>
      </c>
      <c r="D3145" s="16" t="s">
        <v>170</v>
      </c>
      <c r="E3145" s="16" t="s">
        <v>220</v>
      </c>
      <c r="F3145" s="16" t="s">
        <v>206</v>
      </c>
      <c r="G3145" s="51">
        <v>0.32334749540000002</v>
      </c>
      <c r="H3145" s="51">
        <v>1.2272253477999999</v>
      </c>
    </row>
    <row r="3146" spans="1:8">
      <c r="A3146" s="16" t="s">
        <v>256</v>
      </c>
      <c r="B3146" s="16" t="s">
        <v>261</v>
      </c>
      <c r="C3146" s="16" t="s">
        <v>248</v>
      </c>
      <c r="D3146" s="16" t="s">
        <v>170</v>
      </c>
      <c r="E3146" s="16" t="s">
        <v>352</v>
      </c>
      <c r="F3146" s="16" t="s">
        <v>385</v>
      </c>
      <c r="G3146" s="51">
        <v>4.1434136199999999E-2</v>
      </c>
      <c r="H3146" s="51">
        <v>7.1740273699999996E-2</v>
      </c>
    </row>
    <row r="3147" spans="1:8">
      <c r="A3147" s="16" t="s">
        <v>256</v>
      </c>
      <c r="B3147" s="16" t="s">
        <v>261</v>
      </c>
      <c r="C3147" s="16" t="s">
        <v>248</v>
      </c>
      <c r="D3147" s="16" t="s">
        <v>170</v>
      </c>
      <c r="E3147" s="16" t="s">
        <v>224</v>
      </c>
      <c r="F3147" s="16" t="s">
        <v>224</v>
      </c>
      <c r="G3147" s="51">
        <v>22.234546725000001</v>
      </c>
      <c r="H3147" s="51">
        <v>2.3247698708</v>
      </c>
    </row>
    <row r="3148" spans="1:8">
      <c r="A3148" s="16" t="s">
        <v>256</v>
      </c>
      <c r="B3148" s="16" t="s">
        <v>261</v>
      </c>
      <c r="C3148" s="16" t="s">
        <v>248</v>
      </c>
      <c r="D3148" s="16" t="s">
        <v>61</v>
      </c>
      <c r="E3148" s="16" t="s">
        <v>140</v>
      </c>
      <c r="F3148" s="16" t="s">
        <v>140</v>
      </c>
      <c r="G3148" s="51">
        <v>3.7055861942999999</v>
      </c>
      <c r="H3148" s="51">
        <v>0.94070049280000001</v>
      </c>
    </row>
    <row r="3149" spans="1:8">
      <c r="A3149" s="16" t="s">
        <v>256</v>
      </c>
      <c r="B3149" s="16" t="s">
        <v>261</v>
      </c>
      <c r="C3149" s="16" t="s">
        <v>248</v>
      </c>
      <c r="D3149" s="16" t="s">
        <v>61</v>
      </c>
      <c r="E3149" s="16" t="s">
        <v>140</v>
      </c>
      <c r="F3149" s="16" t="s">
        <v>143</v>
      </c>
      <c r="G3149" s="51">
        <v>0.711924903</v>
      </c>
      <c r="H3149" s="51">
        <v>0.10900553690000001</v>
      </c>
    </row>
    <row r="3150" spans="1:8">
      <c r="A3150" s="16" t="s">
        <v>256</v>
      </c>
      <c r="B3150" s="16" t="s">
        <v>261</v>
      </c>
      <c r="C3150" s="16" t="s">
        <v>248</v>
      </c>
      <c r="D3150" s="16" t="s">
        <v>61</v>
      </c>
      <c r="E3150" s="16" t="s">
        <v>140</v>
      </c>
      <c r="F3150" s="16" t="s">
        <v>87</v>
      </c>
      <c r="G3150" s="51">
        <v>7.8451596629999996</v>
      </c>
      <c r="H3150" s="51">
        <v>1.2118138583</v>
      </c>
    </row>
    <row r="3151" spans="1:8">
      <c r="A3151" s="16" t="s">
        <v>256</v>
      </c>
      <c r="B3151" s="16" t="s">
        <v>261</v>
      </c>
      <c r="C3151" s="16" t="s">
        <v>248</v>
      </c>
      <c r="D3151" s="16" t="s">
        <v>61</v>
      </c>
      <c r="E3151" s="16" t="s">
        <v>140</v>
      </c>
      <c r="F3151" s="16" t="s">
        <v>124</v>
      </c>
      <c r="G3151" s="51">
        <v>2.0150628561000001</v>
      </c>
      <c r="H3151" s="51">
        <v>1.564036464</v>
      </c>
    </row>
    <row r="3152" spans="1:8">
      <c r="A3152" s="16" t="s">
        <v>256</v>
      </c>
      <c r="B3152" s="16" t="s">
        <v>261</v>
      </c>
      <c r="C3152" s="16" t="s">
        <v>248</v>
      </c>
      <c r="D3152" s="16" t="s">
        <v>61</v>
      </c>
      <c r="E3152" s="16" t="s">
        <v>151</v>
      </c>
      <c r="F3152" s="16" t="s">
        <v>390</v>
      </c>
      <c r="G3152" s="51">
        <v>7.5736207400000005E-2</v>
      </c>
      <c r="H3152" s="51">
        <v>1.7267811399999999E-2</v>
      </c>
    </row>
    <row r="3153" spans="1:8">
      <c r="A3153" s="16" t="s">
        <v>256</v>
      </c>
      <c r="B3153" s="16" t="s">
        <v>261</v>
      </c>
      <c r="C3153" s="16" t="s">
        <v>248</v>
      </c>
      <c r="D3153" s="16" t="s">
        <v>61</v>
      </c>
      <c r="E3153" s="16" t="s">
        <v>151</v>
      </c>
      <c r="F3153" s="16" t="s">
        <v>160</v>
      </c>
      <c r="G3153" s="51">
        <v>3.6036554999999998E-2</v>
      </c>
      <c r="H3153" s="51">
        <v>3.8324926E-3</v>
      </c>
    </row>
    <row r="3154" spans="1:8">
      <c r="A3154" s="16" t="s">
        <v>256</v>
      </c>
      <c r="B3154" s="16" t="s">
        <v>261</v>
      </c>
      <c r="C3154" s="16" t="s">
        <v>248</v>
      </c>
      <c r="D3154" s="16" t="s">
        <v>61</v>
      </c>
      <c r="E3154" s="16" t="s">
        <v>151</v>
      </c>
      <c r="F3154" s="16" t="s">
        <v>63</v>
      </c>
      <c r="G3154" s="51">
        <v>7.24117648E-2</v>
      </c>
      <c r="H3154" s="51">
        <v>1.55956668E-2</v>
      </c>
    </row>
    <row r="3155" spans="1:8">
      <c r="A3155" s="16" t="s">
        <v>256</v>
      </c>
      <c r="B3155" s="16" t="s">
        <v>261</v>
      </c>
      <c r="C3155" s="16" t="s">
        <v>248</v>
      </c>
      <c r="D3155" s="16" t="s">
        <v>61</v>
      </c>
      <c r="E3155" s="16" t="s">
        <v>151</v>
      </c>
      <c r="F3155" s="16" t="s">
        <v>159</v>
      </c>
      <c r="G3155" s="51">
        <v>1.9840175E-3</v>
      </c>
      <c r="H3155" s="51">
        <v>2.4390729999999999E-4</v>
      </c>
    </row>
    <row r="3156" spans="1:8">
      <c r="A3156" s="16" t="s">
        <v>256</v>
      </c>
      <c r="B3156" s="16" t="s">
        <v>261</v>
      </c>
      <c r="C3156" s="16" t="s">
        <v>248</v>
      </c>
      <c r="D3156" s="16" t="s">
        <v>61</v>
      </c>
      <c r="E3156" s="16" t="s">
        <v>70</v>
      </c>
      <c r="F3156" s="16" t="s">
        <v>92</v>
      </c>
      <c r="G3156" s="51">
        <v>1.6028559999999999E-4</v>
      </c>
      <c r="H3156" s="51">
        <v>6.8656600000000003E-5</v>
      </c>
    </row>
    <row r="3157" spans="1:8">
      <c r="A3157" s="16" t="s">
        <v>256</v>
      </c>
      <c r="B3157" s="16" t="s">
        <v>261</v>
      </c>
      <c r="C3157" s="16" t="s">
        <v>248</v>
      </c>
      <c r="D3157" s="16" t="s">
        <v>61</v>
      </c>
      <c r="E3157" s="16" t="s">
        <v>70</v>
      </c>
      <c r="F3157" s="16" t="s">
        <v>120</v>
      </c>
      <c r="G3157" s="51">
        <v>6.9143457000000004E-3</v>
      </c>
      <c r="H3157" s="51">
        <v>8.9265649999999998E-4</v>
      </c>
    </row>
    <row r="3158" spans="1:8">
      <c r="A3158" s="16" t="s">
        <v>256</v>
      </c>
      <c r="B3158" s="16" t="s">
        <v>261</v>
      </c>
      <c r="C3158" s="16" t="s">
        <v>248</v>
      </c>
      <c r="D3158" s="16" t="s">
        <v>61</v>
      </c>
      <c r="E3158" s="16" t="s">
        <v>70</v>
      </c>
      <c r="F3158" s="16" t="s">
        <v>95</v>
      </c>
      <c r="G3158" s="51">
        <v>1.4320089999999999E-4</v>
      </c>
      <c r="H3158" s="51">
        <v>1.6903000000000001E-5</v>
      </c>
    </row>
    <row r="3159" spans="1:8">
      <c r="A3159" s="16" t="s">
        <v>256</v>
      </c>
      <c r="B3159" s="16" t="s">
        <v>261</v>
      </c>
      <c r="C3159" s="16" t="s">
        <v>248</v>
      </c>
      <c r="D3159" s="16" t="s">
        <v>61</v>
      </c>
      <c r="E3159" s="16" t="s">
        <v>70</v>
      </c>
      <c r="F3159" s="16" t="s">
        <v>135</v>
      </c>
      <c r="G3159" s="51">
        <v>2.6035445000000001E-2</v>
      </c>
      <c r="H3159" s="51">
        <v>9.9191601200000007E-2</v>
      </c>
    </row>
    <row r="3160" spans="1:8">
      <c r="A3160" s="16" t="s">
        <v>256</v>
      </c>
      <c r="B3160" s="16" t="s">
        <v>261</v>
      </c>
      <c r="C3160" s="16" t="s">
        <v>248</v>
      </c>
      <c r="D3160" s="16" t="s">
        <v>61</v>
      </c>
      <c r="E3160" s="16" t="s">
        <v>349</v>
      </c>
      <c r="F3160" s="16" t="s">
        <v>68</v>
      </c>
      <c r="G3160" s="51">
        <v>7.0354472402999999</v>
      </c>
      <c r="H3160" s="51">
        <v>8.1179896224999997</v>
      </c>
    </row>
    <row r="3161" spans="1:8">
      <c r="A3161" s="16" t="s">
        <v>256</v>
      </c>
      <c r="B3161" s="16" t="s">
        <v>261</v>
      </c>
      <c r="C3161" s="16" t="s">
        <v>248</v>
      </c>
      <c r="D3161" s="16" t="s">
        <v>61</v>
      </c>
      <c r="E3161" s="16" t="s">
        <v>349</v>
      </c>
      <c r="F3161" s="16" t="s">
        <v>69</v>
      </c>
      <c r="G3161" s="51">
        <v>8.4636959999999997E-3</v>
      </c>
      <c r="H3161" s="51">
        <v>2.54874896E-2</v>
      </c>
    </row>
    <row r="3162" spans="1:8">
      <c r="A3162" s="16" t="s">
        <v>256</v>
      </c>
      <c r="B3162" s="16" t="s">
        <v>261</v>
      </c>
      <c r="C3162" s="16" t="s">
        <v>248</v>
      </c>
      <c r="D3162" s="16" t="s">
        <v>225</v>
      </c>
      <c r="E3162" s="16" t="s">
        <v>341</v>
      </c>
      <c r="F3162" s="16" t="s">
        <v>365</v>
      </c>
      <c r="G3162" s="51">
        <v>2.0615617199999998E-2</v>
      </c>
      <c r="H3162" s="51">
        <v>0.48296333619999998</v>
      </c>
    </row>
    <row r="3163" spans="1:8">
      <c r="A3163" s="16" t="s">
        <v>256</v>
      </c>
      <c r="B3163" s="16" t="s">
        <v>261</v>
      </c>
      <c r="C3163" s="16" t="s">
        <v>248</v>
      </c>
      <c r="D3163" s="16" t="s">
        <v>225</v>
      </c>
      <c r="E3163" s="16" t="s">
        <v>341</v>
      </c>
      <c r="F3163" s="16" t="s">
        <v>358</v>
      </c>
      <c r="G3163" s="51">
        <v>0.4063002054</v>
      </c>
      <c r="H3163" s="51">
        <v>9.5184200024999992</v>
      </c>
    </row>
    <row r="3164" spans="1:8">
      <c r="A3164" s="16" t="s">
        <v>256</v>
      </c>
      <c r="B3164" s="16" t="s">
        <v>261</v>
      </c>
      <c r="C3164" s="16" t="s">
        <v>248</v>
      </c>
      <c r="D3164" s="16" t="s">
        <v>225</v>
      </c>
      <c r="E3164" s="16" t="s">
        <v>347</v>
      </c>
      <c r="F3164" s="16" t="s">
        <v>366</v>
      </c>
      <c r="G3164" s="51">
        <v>1.704694E-4</v>
      </c>
      <c r="H3164" s="51">
        <v>3.9865917999999997E-3</v>
      </c>
    </row>
    <row r="3165" spans="1:8">
      <c r="A3165" s="16" t="s">
        <v>256</v>
      </c>
      <c r="B3165" s="16" t="s">
        <v>261</v>
      </c>
      <c r="C3165" s="16" t="s">
        <v>248</v>
      </c>
      <c r="D3165" s="16" t="s">
        <v>225</v>
      </c>
      <c r="E3165" s="16" t="s">
        <v>226</v>
      </c>
      <c r="F3165" s="16" t="s">
        <v>226</v>
      </c>
      <c r="G3165" s="51">
        <v>0.1144093024</v>
      </c>
      <c r="H3165" s="51">
        <v>3.9914210450000001</v>
      </c>
    </row>
    <row r="3166" spans="1:8">
      <c r="A3166" s="16" t="s">
        <v>256</v>
      </c>
      <c r="B3166" s="16" t="s">
        <v>261</v>
      </c>
      <c r="C3166" s="16" t="s">
        <v>248</v>
      </c>
      <c r="D3166" s="16" t="s">
        <v>225</v>
      </c>
      <c r="E3166" s="16" t="s">
        <v>226</v>
      </c>
      <c r="F3166" s="16" t="s">
        <v>363</v>
      </c>
      <c r="G3166" s="51">
        <v>0.28093990800000002</v>
      </c>
      <c r="H3166" s="51">
        <v>9.8012087931000007</v>
      </c>
    </row>
    <row r="3167" spans="1:8">
      <c r="A3167" s="16" t="s">
        <v>256</v>
      </c>
      <c r="B3167" s="16" t="s">
        <v>261</v>
      </c>
      <c r="C3167" s="16" t="s">
        <v>248</v>
      </c>
      <c r="D3167" s="16" t="s">
        <v>225</v>
      </c>
      <c r="E3167" s="16" t="s">
        <v>226</v>
      </c>
      <c r="F3167" s="16" t="s">
        <v>235</v>
      </c>
      <c r="G3167" s="51">
        <v>1.42681678E-2</v>
      </c>
      <c r="H3167" s="51">
        <v>1.7536132317999999</v>
      </c>
    </row>
    <row r="3168" spans="1:8">
      <c r="A3168" s="16" t="s">
        <v>256</v>
      </c>
      <c r="B3168" s="16" t="s">
        <v>261</v>
      </c>
      <c r="C3168" s="16" t="s">
        <v>248</v>
      </c>
      <c r="D3168" s="16" t="s">
        <v>225</v>
      </c>
      <c r="E3168" s="16" t="s">
        <v>226</v>
      </c>
      <c r="F3168" s="16" t="s">
        <v>231</v>
      </c>
      <c r="G3168" s="51">
        <v>0.73911294220000001</v>
      </c>
      <c r="H3168" s="51">
        <v>5.3910102586999997</v>
      </c>
    </row>
    <row r="3169" spans="1:8">
      <c r="A3169" s="16" t="s">
        <v>256</v>
      </c>
      <c r="B3169" s="16" t="s">
        <v>261</v>
      </c>
      <c r="C3169" s="16" t="s">
        <v>248</v>
      </c>
      <c r="D3169" s="16" t="s">
        <v>225</v>
      </c>
      <c r="E3169" s="16" t="s">
        <v>226</v>
      </c>
      <c r="F3169" s="16" t="s">
        <v>368</v>
      </c>
      <c r="G3169" s="51">
        <v>2.82007305E-2</v>
      </c>
      <c r="H3169" s="51">
        <v>0.98384472899999997</v>
      </c>
    </row>
    <row r="3170" spans="1:8">
      <c r="A3170" s="16" t="s">
        <v>256</v>
      </c>
      <c r="B3170" s="16" t="s">
        <v>261</v>
      </c>
      <c r="C3170" s="16" t="s">
        <v>248</v>
      </c>
      <c r="D3170" s="16" t="s">
        <v>225</v>
      </c>
      <c r="E3170" s="16" t="s">
        <v>227</v>
      </c>
      <c r="F3170" s="16" t="s">
        <v>232</v>
      </c>
      <c r="G3170" s="51">
        <v>0.84380600620000001</v>
      </c>
      <c r="H3170" s="51">
        <v>11.259244919</v>
      </c>
    </row>
    <row r="3171" spans="1:8">
      <c r="A3171" s="16" t="s">
        <v>256</v>
      </c>
      <c r="B3171" s="16" t="s">
        <v>261</v>
      </c>
      <c r="C3171" s="16" t="s">
        <v>248</v>
      </c>
      <c r="D3171" s="16" t="s">
        <v>225</v>
      </c>
      <c r="E3171" s="16" t="s">
        <v>227</v>
      </c>
      <c r="F3171" s="16" t="s">
        <v>361</v>
      </c>
      <c r="G3171" s="51">
        <v>4.3237522899999999E-2</v>
      </c>
      <c r="H3171" s="51">
        <v>0.77091945709999998</v>
      </c>
    </row>
    <row r="3172" spans="1:8">
      <c r="A3172" s="16" t="s">
        <v>256</v>
      </c>
      <c r="B3172" s="16" t="s">
        <v>261</v>
      </c>
      <c r="C3172" s="16" t="s">
        <v>248</v>
      </c>
      <c r="D3172" s="16" t="s">
        <v>225</v>
      </c>
      <c r="E3172" s="16" t="s">
        <v>227</v>
      </c>
      <c r="F3172" s="16" t="s">
        <v>376</v>
      </c>
      <c r="G3172" s="51">
        <v>3.3536987300000001E-2</v>
      </c>
      <c r="H3172" s="51">
        <v>0.59796015840000005</v>
      </c>
    </row>
    <row r="3173" spans="1:8">
      <c r="A3173" s="16" t="s">
        <v>256</v>
      </c>
      <c r="B3173" s="16" t="s">
        <v>261</v>
      </c>
      <c r="C3173" s="16" t="s">
        <v>248</v>
      </c>
      <c r="D3173" s="16" t="s">
        <v>225</v>
      </c>
      <c r="E3173" s="16" t="s">
        <v>227</v>
      </c>
      <c r="F3173" s="16" t="s">
        <v>382</v>
      </c>
      <c r="G3173" s="51">
        <v>3.9318331099999999E-2</v>
      </c>
      <c r="H3173" s="51">
        <v>0.70104077180000002</v>
      </c>
    </row>
    <row r="3174" spans="1:8">
      <c r="A3174" s="16" t="s">
        <v>256</v>
      </c>
      <c r="B3174" s="16" t="s">
        <v>261</v>
      </c>
      <c r="C3174" s="16" t="s">
        <v>248</v>
      </c>
      <c r="D3174" s="16" t="s">
        <v>52</v>
      </c>
      <c r="E3174" s="16" t="s">
        <v>342</v>
      </c>
      <c r="F3174" s="16" t="s">
        <v>57</v>
      </c>
      <c r="G3174" s="51">
        <v>0.1560527307</v>
      </c>
      <c r="H3174" s="51">
        <v>0.16833888</v>
      </c>
    </row>
    <row r="3175" spans="1:8">
      <c r="A3175" s="16" t="s">
        <v>256</v>
      </c>
      <c r="B3175" s="16" t="s">
        <v>261</v>
      </c>
      <c r="C3175" s="16" t="s">
        <v>248</v>
      </c>
      <c r="D3175" s="16" t="s">
        <v>52</v>
      </c>
      <c r="E3175" s="16" t="s">
        <v>342</v>
      </c>
      <c r="F3175" s="16" t="s">
        <v>54</v>
      </c>
      <c r="G3175" s="51">
        <v>5.5586502599999997E-2</v>
      </c>
      <c r="H3175" s="51">
        <v>2.6432957900000002E-2</v>
      </c>
    </row>
    <row r="3176" spans="1:8">
      <c r="A3176" s="16" t="s">
        <v>256</v>
      </c>
      <c r="B3176" s="16" t="s">
        <v>261</v>
      </c>
      <c r="C3176" s="16" t="s">
        <v>248</v>
      </c>
      <c r="D3176" s="16" t="s">
        <v>52</v>
      </c>
      <c r="E3176" s="16" t="s">
        <v>348</v>
      </c>
      <c r="F3176" s="16" t="s">
        <v>367</v>
      </c>
      <c r="G3176" s="51">
        <v>2.2542746183000002</v>
      </c>
      <c r="H3176" s="51">
        <v>2.4186165153000001</v>
      </c>
    </row>
    <row r="3177" spans="1:8">
      <c r="A3177" s="16" t="s">
        <v>256</v>
      </c>
      <c r="B3177" s="16" t="s">
        <v>261</v>
      </c>
      <c r="C3177" s="16" t="s">
        <v>248</v>
      </c>
      <c r="D3177" s="16" t="s">
        <v>34</v>
      </c>
      <c r="E3177" s="16" t="s">
        <v>41</v>
      </c>
      <c r="F3177" s="16" t="s">
        <v>359</v>
      </c>
      <c r="G3177" s="51">
        <v>2.44652336E-2</v>
      </c>
      <c r="H3177" s="51">
        <v>10.906365729999999</v>
      </c>
    </row>
    <row r="3178" spans="1:8">
      <c r="A3178" s="16" t="s">
        <v>256</v>
      </c>
      <c r="B3178" s="16" t="s">
        <v>261</v>
      </c>
      <c r="C3178" s="16" t="s">
        <v>248</v>
      </c>
      <c r="D3178" s="16" t="s">
        <v>34</v>
      </c>
      <c r="E3178" s="16" t="s">
        <v>41</v>
      </c>
      <c r="F3178" s="16" t="s">
        <v>42</v>
      </c>
      <c r="G3178" s="51">
        <v>9.8088400000000001E-5</v>
      </c>
      <c r="H3178" s="51">
        <v>1.6362699999999998E-5</v>
      </c>
    </row>
    <row r="3179" spans="1:8">
      <c r="A3179" s="16" t="s">
        <v>256</v>
      </c>
      <c r="B3179" s="16" t="s">
        <v>261</v>
      </c>
      <c r="C3179" s="16" t="s">
        <v>248</v>
      </c>
      <c r="D3179" s="16" t="s">
        <v>34</v>
      </c>
      <c r="E3179" s="16" t="s">
        <v>41</v>
      </c>
      <c r="F3179" s="16" t="s">
        <v>362</v>
      </c>
      <c r="G3179" s="51">
        <v>2.6600952E-3</v>
      </c>
      <c r="H3179" s="51">
        <v>1.1858448558000001</v>
      </c>
    </row>
    <row r="3180" spans="1:8">
      <c r="A3180" s="16" t="s">
        <v>256</v>
      </c>
      <c r="B3180" s="16" t="s">
        <v>261</v>
      </c>
      <c r="C3180" s="16" t="s">
        <v>248</v>
      </c>
      <c r="D3180" s="16" t="s">
        <v>34</v>
      </c>
      <c r="E3180" s="16" t="s">
        <v>40</v>
      </c>
      <c r="F3180" s="16" t="s">
        <v>38</v>
      </c>
      <c r="G3180" s="51">
        <v>42.101175810000001</v>
      </c>
      <c r="H3180" s="51">
        <v>5.9776789662000001</v>
      </c>
    </row>
    <row r="3181" spans="1:8">
      <c r="A3181" s="16" t="s">
        <v>256</v>
      </c>
      <c r="B3181" s="16" t="s">
        <v>261</v>
      </c>
      <c r="C3181" s="16" t="s">
        <v>248</v>
      </c>
      <c r="D3181" s="16" t="s">
        <v>34</v>
      </c>
      <c r="E3181" s="16" t="s">
        <v>40</v>
      </c>
      <c r="F3181" s="16" t="s">
        <v>43</v>
      </c>
      <c r="G3181" s="51">
        <v>0.19163279580000001</v>
      </c>
      <c r="H3181" s="51">
        <v>4.2264737500000003E-2</v>
      </c>
    </row>
    <row r="3182" spans="1:8">
      <c r="A3182" s="16" t="s">
        <v>256</v>
      </c>
      <c r="B3182" s="16" t="s">
        <v>261</v>
      </c>
      <c r="C3182" s="16" t="s">
        <v>248</v>
      </c>
      <c r="D3182" s="16" t="s">
        <v>34</v>
      </c>
      <c r="E3182" s="16" t="s">
        <v>40</v>
      </c>
      <c r="F3182" s="16" t="s">
        <v>40</v>
      </c>
      <c r="G3182" s="51">
        <v>0.1310889033</v>
      </c>
      <c r="H3182" s="51">
        <v>1.54637309E-2</v>
      </c>
    </row>
    <row r="3183" spans="1:8">
      <c r="A3183" s="16" t="s">
        <v>256</v>
      </c>
      <c r="B3183" s="16" t="s">
        <v>261</v>
      </c>
      <c r="C3183" s="16" t="s">
        <v>248</v>
      </c>
      <c r="D3183" s="16" t="s">
        <v>240</v>
      </c>
      <c r="E3183" s="16" t="s">
        <v>346</v>
      </c>
      <c r="F3183" s="16" t="s">
        <v>364</v>
      </c>
      <c r="G3183" s="51">
        <v>3.9944090600000003E-2</v>
      </c>
      <c r="H3183" s="51">
        <v>1.2392268999999999E-2</v>
      </c>
    </row>
    <row r="3184" spans="1:8">
      <c r="A3184" s="16" t="s">
        <v>256</v>
      </c>
      <c r="B3184" s="16" t="s">
        <v>261</v>
      </c>
      <c r="C3184" s="16" t="s">
        <v>248</v>
      </c>
      <c r="D3184" s="16" t="s">
        <v>49</v>
      </c>
      <c r="E3184" s="16" t="s">
        <v>350</v>
      </c>
      <c r="F3184" s="16" t="s">
        <v>372</v>
      </c>
      <c r="G3184" s="51">
        <v>2.6147375142999998</v>
      </c>
      <c r="H3184" s="51">
        <v>0.2894868317</v>
      </c>
    </row>
    <row r="3185" spans="1:8">
      <c r="A3185" s="16" t="s">
        <v>317</v>
      </c>
      <c r="B3185" s="16" t="s">
        <v>318</v>
      </c>
      <c r="C3185" s="16" t="s">
        <v>248</v>
      </c>
      <c r="D3185" s="16" t="s">
        <v>167</v>
      </c>
      <c r="E3185" s="16" t="s">
        <v>340</v>
      </c>
      <c r="F3185" s="16" t="s">
        <v>168</v>
      </c>
      <c r="G3185" s="51">
        <v>2.2059817999999999E-3</v>
      </c>
      <c r="H3185" s="51">
        <v>4.8356609999999998E-4</v>
      </c>
    </row>
    <row r="3186" spans="1:8">
      <c r="A3186" s="16" t="s">
        <v>317</v>
      </c>
      <c r="B3186" s="16" t="s">
        <v>318</v>
      </c>
      <c r="C3186" s="16" t="s">
        <v>248</v>
      </c>
      <c r="D3186" s="16" t="s">
        <v>170</v>
      </c>
      <c r="E3186" s="16" t="s">
        <v>196</v>
      </c>
      <c r="F3186" s="16" t="s">
        <v>373</v>
      </c>
      <c r="G3186" s="51">
        <v>1.78025396E-2</v>
      </c>
      <c r="H3186" s="51">
        <v>1.3871032623999999</v>
      </c>
    </row>
    <row r="3187" spans="1:8">
      <c r="A3187" s="16" t="s">
        <v>317</v>
      </c>
      <c r="B3187" s="16" t="s">
        <v>318</v>
      </c>
      <c r="C3187" s="16" t="s">
        <v>248</v>
      </c>
      <c r="D3187" s="16" t="s">
        <v>170</v>
      </c>
      <c r="E3187" s="16" t="s">
        <v>218</v>
      </c>
      <c r="F3187" s="16" t="s">
        <v>180</v>
      </c>
      <c r="G3187" s="51">
        <v>9.3292229999999998E-4</v>
      </c>
      <c r="H3187" s="51">
        <v>1.8342860000000001E-4</v>
      </c>
    </row>
    <row r="3188" spans="1:8">
      <c r="A3188" s="16" t="s">
        <v>317</v>
      </c>
      <c r="B3188" s="16" t="s">
        <v>318</v>
      </c>
      <c r="C3188" s="16" t="s">
        <v>248</v>
      </c>
      <c r="D3188" s="16" t="s">
        <v>170</v>
      </c>
      <c r="E3188" s="16" t="s">
        <v>218</v>
      </c>
      <c r="F3188" s="16" t="s">
        <v>205</v>
      </c>
      <c r="G3188" s="51">
        <v>0.13254664590000001</v>
      </c>
      <c r="H3188" s="51">
        <v>0.12370885669999999</v>
      </c>
    </row>
    <row r="3189" spans="1:8">
      <c r="A3189" s="16" t="s">
        <v>317</v>
      </c>
      <c r="B3189" s="16" t="s">
        <v>318</v>
      </c>
      <c r="C3189" s="16" t="s">
        <v>248</v>
      </c>
      <c r="D3189" s="16" t="s">
        <v>170</v>
      </c>
      <c r="E3189" s="16" t="s">
        <v>188</v>
      </c>
      <c r="F3189" s="16" t="s">
        <v>181</v>
      </c>
      <c r="G3189" s="51">
        <v>1.36547388E-2</v>
      </c>
      <c r="H3189" s="51">
        <v>0.2086816397</v>
      </c>
    </row>
    <row r="3190" spans="1:8">
      <c r="A3190" s="16" t="s">
        <v>317</v>
      </c>
      <c r="B3190" s="16" t="s">
        <v>318</v>
      </c>
      <c r="C3190" s="16" t="s">
        <v>248</v>
      </c>
      <c r="D3190" s="16" t="s">
        <v>170</v>
      </c>
      <c r="E3190" s="16" t="s">
        <v>351</v>
      </c>
      <c r="F3190" s="16" t="s">
        <v>384</v>
      </c>
      <c r="G3190" s="51">
        <v>4.8246203299999998E-2</v>
      </c>
      <c r="H3190" s="51">
        <v>0.15624046629999999</v>
      </c>
    </row>
    <row r="3191" spans="1:8">
      <c r="A3191" s="16" t="s">
        <v>317</v>
      </c>
      <c r="B3191" s="16" t="s">
        <v>318</v>
      </c>
      <c r="C3191" s="16" t="s">
        <v>248</v>
      </c>
      <c r="D3191" s="16" t="s">
        <v>170</v>
      </c>
      <c r="E3191" s="16" t="s">
        <v>182</v>
      </c>
      <c r="F3191" s="16" t="s">
        <v>371</v>
      </c>
      <c r="G3191" s="51">
        <v>0.2439371867</v>
      </c>
      <c r="H3191" s="51">
        <v>0.86717564209999998</v>
      </c>
    </row>
    <row r="3192" spans="1:8">
      <c r="A3192" s="16" t="s">
        <v>317</v>
      </c>
      <c r="B3192" s="16" t="s">
        <v>318</v>
      </c>
      <c r="C3192" s="16" t="s">
        <v>248</v>
      </c>
      <c r="D3192" s="16" t="s">
        <v>170</v>
      </c>
      <c r="E3192" s="16" t="s">
        <v>182</v>
      </c>
      <c r="F3192" s="16" t="s">
        <v>183</v>
      </c>
      <c r="G3192" s="51">
        <v>0.97175790309999999</v>
      </c>
      <c r="H3192" s="51">
        <v>1.5386961228</v>
      </c>
    </row>
    <row r="3193" spans="1:8">
      <c r="A3193" s="16" t="s">
        <v>317</v>
      </c>
      <c r="B3193" s="16" t="s">
        <v>318</v>
      </c>
      <c r="C3193" s="16" t="s">
        <v>248</v>
      </c>
      <c r="D3193" s="16" t="s">
        <v>170</v>
      </c>
      <c r="E3193" s="16" t="s">
        <v>345</v>
      </c>
      <c r="F3193" s="16" t="s">
        <v>378</v>
      </c>
      <c r="G3193" s="51">
        <v>1.55021194E-2</v>
      </c>
      <c r="H3193" s="51">
        <v>5.0202050999999998E-2</v>
      </c>
    </row>
    <row r="3194" spans="1:8">
      <c r="A3194" s="16" t="s">
        <v>317</v>
      </c>
      <c r="B3194" s="16" t="s">
        <v>318</v>
      </c>
      <c r="C3194" s="16" t="s">
        <v>248</v>
      </c>
      <c r="D3194" s="16" t="s">
        <v>170</v>
      </c>
      <c r="E3194" s="16" t="s">
        <v>345</v>
      </c>
      <c r="F3194" s="16" t="s">
        <v>360</v>
      </c>
      <c r="G3194" s="51">
        <v>0.4040935504</v>
      </c>
      <c r="H3194" s="51">
        <v>1.3086162309</v>
      </c>
    </row>
    <row r="3195" spans="1:8">
      <c r="A3195" s="16" t="s">
        <v>317</v>
      </c>
      <c r="B3195" s="16" t="s">
        <v>318</v>
      </c>
      <c r="C3195" s="16" t="s">
        <v>248</v>
      </c>
      <c r="D3195" s="16" t="s">
        <v>170</v>
      </c>
      <c r="E3195" s="16" t="s">
        <v>173</v>
      </c>
      <c r="F3195" s="16" t="s">
        <v>222</v>
      </c>
      <c r="G3195" s="51">
        <v>3.7323582399999999E-2</v>
      </c>
      <c r="H3195" s="51">
        <v>12.336057937</v>
      </c>
    </row>
    <row r="3196" spans="1:8">
      <c r="A3196" s="16" t="s">
        <v>317</v>
      </c>
      <c r="B3196" s="16" t="s">
        <v>318</v>
      </c>
      <c r="C3196" s="16" t="s">
        <v>248</v>
      </c>
      <c r="D3196" s="16" t="s">
        <v>170</v>
      </c>
      <c r="E3196" s="16" t="s">
        <v>173</v>
      </c>
      <c r="F3196" s="16" t="s">
        <v>171</v>
      </c>
      <c r="G3196" s="51">
        <v>1.23696211E-2</v>
      </c>
      <c r="H3196" s="51">
        <v>0.39309748100000003</v>
      </c>
    </row>
    <row r="3197" spans="1:8">
      <c r="A3197" s="16" t="s">
        <v>317</v>
      </c>
      <c r="B3197" s="16" t="s">
        <v>318</v>
      </c>
      <c r="C3197" s="16" t="s">
        <v>248</v>
      </c>
      <c r="D3197" s="16" t="s">
        <v>170</v>
      </c>
      <c r="E3197" s="16" t="s">
        <v>220</v>
      </c>
      <c r="F3197" s="16" t="s">
        <v>195</v>
      </c>
      <c r="G3197" s="51">
        <v>1.8336830285000001</v>
      </c>
      <c r="H3197" s="51">
        <v>9.6710054796999998</v>
      </c>
    </row>
    <row r="3198" spans="1:8">
      <c r="A3198" s="16" t="s">
        <v>317</v>
      </c>
      <c r="B3198" s="16" t="s">
        <v>318</v>
      </c>
      <c r="C3198" s="16" t="s">
        <v>248</v>
      </c>
      <c r="D3198" s="16" t="s">
        <v>170</v>
      </c>
      <c r="E3198" s="16" t="s">
        <v>220</v>
      </c>
      <c r="F3198" s="16" t="s">
        <v>206</v>
      </c>
      <c r="G3198" s="51">
        <v>0.32620108409999998</v>
      </c>
      <c r="H3198" s="51">
        <v>2.2633843114999999</v>
      </c>
    </row>
    <row r="3199" spans="1:8">
      <c r="A3199" s="16" t="s">
        <v>317</v>
      </c>
      <c r="B3199" s="16" t="s">
        <v>318</v>
      </c>
      <c r="C3199" s="16" t="s">
        <v>248</v>
      </c>
      <c r="D3199" s="16" t="s">
        <v>61</v>
      </c>
      <c r="E3199" s="16" t="s">
        <v>140</v>
      </c>
      <c r="F3199" s="16" t="s">
        <v>143</v>
      </c>
      <c r="G3199" s="51">
        <v>0.95542305009999995</v>
      </c>
      <c r="H3199" s="51">
        <v>0.21454601449999999</v>
      </c>
    </row>
    <row r="3200" spans="1:8">
      <c r="A3200" s="16" t="s">
        <v>317</v>
      </c>
      <c r="B3200" s="16" t="s">
        <v>318</v>
      </c>
      <c r="C3200" s="16" t="s">
        <v>248</v>
      </c>
      <c r="D3200" s="16" t="s">
        <v>61</v>
      </c>
      <c r="E3200" s="16" t="s">
        <v>140</v>
      </c>
      <c r="F3200" s="16" t="s">
        <v>87</v>
      </c>
      <c r="G3200" s="51">
        <v>2.3309064998000002</v>
      </c>
      <c r="H3200" s="51">
        <v>0.68278481030000004</v>
      </c>
    </row>
    <row r="3201" spans="1:8">
      <c r="A3201" s="16" t="s">
        <v>317</v>
      </c>
      <c r="B3201" s="16" t="s">
        <v>318</v>
      </c>
      <c r="C3201" s="16" t="s">
        <v>248</v>
      </c>
      <c r="D3201" s="16" t="s">
        <v>61</v>
      </c>
      <c r="E3201" s="16" t="s">
        <v>140</v>
      </c>
      <c r="F3201" s="16" t="s">
        <v>124</v>
      </c>
      <c r="G3201" s="51">
        <v>3.8203773165000001</v>
      </c>
      <c r="H3201" s="51">
        <v>3.3972907222000002</v>
      </c>
    </row>
    <row r="3202" spans="1:8">
      <c r="A3202" s="16" t="s">
        <v>317</v>
      </c>
      <c r="B3202" s="16" t="s">
        <v>318</v>
      </c>
      <c r="C3202" s="16" t="s">
        <v>248</v>
      </c>
      <c r="D3202" s="16" t="s">
        <v>61</v>
      </c>
      <c r="E3202" s="16" t="s">
        <v>151</v>
      </c>
      <c r="F3202" s="16" t="s">
        <v>63</v>
      </c>
      <c r="G3202" s="51">
        <v>2.35021225E-2</v>
      </c>
      <c r="H3202" s="51">
        <v>9.2490637000000007E-3</v>
      </c>
    </row>
    <row r="3203" spans="1:8">
      <c r="A3203" s="16" t="s">
        <v>317</v>
      </c>
      <c r="B3203" s="16" t="s">
        <v>318</v>
      </c>
      <c r="C3203" s="16" t="s">
        <v>248</v>
      </c>
      <c r="D3203" s="16" t="s">
        <v>61</v>
      </c>
      <c r="E3203" s="16" t="s">
        <v>70</v>
      </c>
      <c r="F3203" s="16" t="s">
        <v>120</v>
      </c>
      <c r="G3203" s="51">
        <v>1.03840758E-2</v>
      </c>
      <c r="H3203" s="51">
        <v>3.3331446999999999E-3</v>
      </c>
    </row>
    <row r="3204" spans="1:8">
      <c r="A3204" s="16" t="s">
        <v>317</v>
      </c>
      <c r="B3204" s="16" t="s">
        <v>318</v>
      </c>
      <c r="C3204" s="16" t="s">
        <v>248</v>
      </c>
      <c r="D3204" s="16" t="s">
        <v>61</v>
      </c>
      <c r="E3204" s="16" t="s">
        <v>70</v>
      </c>
      <c r="F3204" s="16" t="s">
        <v>135</v>
      </c>
      <c r="G3204" s="51">
        <v>6.3727443300000006E-2</v>
      </c>
      <c r="H3204" s="51">
        <v>0.50874586170000002</v>
      </c>
    </row>
    <row r="3205" spans="1:8">
      <c r="A3205" s="16" t="s">
        <v>317</v>
      </c>
      <c r="B3205" s="16" t="s">
        <v>318</v>
      </c>
      <c r="C3205" s="16" t="s">
        <v>248</v>
      </c>
      <c r="D3205" s="16" t="s">
        <v>61</v>
      </c>
      <c r="E3205" s="16" t="s">
        <v>349</v>
      </c>
      <c r="F3205" s="16" t="s">
        <v>68</v>
      </c>
      <c r="G3205" s="51">
        <v>0.73071706709999995</v>
      </c>
      <c r="H3205" s="51">
        <v>2.1002476633999998</v>
      </c>
    </row>
    <row r="3206" spans="1:8">
      <c r="A3206" s="16" t="s">
        <v>317</v>
      </c>
      <c r="B3206" s="16" t="s">
        <v>318</v>
      </c>
      <c r="C3206" s="16" t="s">
        <v>248</v>
      </c>
      <c r="D3206" s="16" t="s">
        <v>61</v>
      </c>
      <c r="E3206" s="16" t="s">
        <v>349</v>
      </c>
      <c r="F3206" s="16" t="s">
        <v>69</v>
      </c>
      <c r="G3206" s="51">
        <v>0.78178700379999999</v>
      </c>
      <c r="H3206" s="51">
        <v>4.4033286102</v>
      </c>
    </row>
    <row r="3207" spans="1:8">
      <c r="A3207" s="16" t="s">
        <v>317</v>
      </c>
      <c r="B3207" s="16" t="s">
        <v>318</v>
      </c>
      <c r="C3207" s="16" t="s">
        <v>248</v>
      </c>
      <c r="D3207" s="16" t="s">
        <v>225</v>
      </c>
      <c r="E3207" s="16" t="s">
        <v>341</v>
      </c>
      <c r="F3207" s="16" t="s">
        <v>365</v>
      </c>
      <c r="G3207" s="51">
        <v>1.0907623199999999E-2</v>
      </c>
      <c r="H3207" s="51">
        <v>0.47794023619999998</v>
      </c>
    </row>
    <row r="3208" spans="1:8">
      <c r="A3208" s="16" t="s">
        <v>317</v>
      </c>
      <c r="B3208" s="16" t="s">
        <v>318</v>
      </c>
      <c r="C3208" s="16" t="s">
        <v>248</v>
      </c>
      <c r="D3208" s="16" t="s">
        <v>225</v>
      </c>
      <c r="E3208" s="16" t="s">
        <v>341</v>
      </c>
      <c r="F3208" s="16" t="s">
        <v>358</v>
      </c>
      <c r="G3208" s="51">
        <v>0.21885960069999999</v>
      </c>
      <c r="H3208" s="51">
        <v>9.5897893823999993</v>
      </c>
    </row>
    <row r="3209" spans="1:8">
      <c r="A3209" s="16" t="s">
        <v>317</v>
      </c>
      <c r="B3209" s="16" t="s">
        <v>318</v>
      </c>
      <c r="C3209" s="16" t="s">
        <v>248</v>
      </c>
      <c r="D3209" s="16" t="s">
        <v>225</v>
      </c>
      <c r="E3209" s="16" t="s">
        <v>226</v>
      </c>
      <c r="F3209" s="16" t="s">
        <v>363</v>
      </c>
      <c r="G3209" s="51">
        <v>7.5342663399999996E-2</v>
      </c>
      <c r="H3209" s="51">
        <v>4.9162370771999999</v>
      </c>
    </row>
    <row r="3210" spans="1:8">
      <c r="A3210" s="16" t="s">
        <v>317</v>
      </c>
      <c r="B3210" s="16" t="s">
        <v>318</v>
      </c>
      <c r="C3210" s="16" t="s">
        <v>248</v>
      </c>
      <c r="D3210" s="16" t="s">
        <v>225</v>
      </c>
      <c r="E3210" s="16" t="s">
        <v>226</v>
      </c>
      <c r="F3210" s="16" t="s">
        <v>235</v>
      </c>
      <c r="G3210" s="51">
        <v>5.1889049999999999E-4</v>
      </c>
      <c r="H3210" s="51">
        <v>0.11927980740000001</v>
      </c>
    </row>
    <row r="3211" spans="1:8">
      <c r="A3211" s="16" t="s">
        <v>317</v>
      </c>
      <c r="B3211" s="16" t="s">
        <v>318</v>
      </c>
      <c r="C3211" s="16" t="s">
        <v>248</v>
      </c>
      <c r="D3211" s="16" t="s">
        <v>225</v>
      </c>
      <c r="E3211" s="16" t="s">
        <v>226</v>
      </c>
      <c r="F3211" s="16" t="s">
        <v>231</v>
      </c>
      <c r="G3211" s="51">
        <v>0.26541632770000001</v>
      </c>
      <c r="H3211" s="51">
        <v>3.6208674890000001</v>
      </c>
    </row>
    <row r="3212" spans="1:8">
      <c r="A3212" s="16" t="s">
        <v>317</v>
      </c>
      <c r="B3212" s="16" t="s">
        <v>318</v>
      </c>
      <c r="C3212" s="16" t="s">
        <v>248</v>
      </c>
      <c r="D3212" s="16" t="s">
        <v>225</v>
      </c>
      <c r="E3212" s="16" t="s">
        <v>226</v>
      </c>
      <c r="F3212" s="16" t="s">
        <v>368</v>
      </c>
      <c r="G3212" s="51">
        <v>2.3290129999999999E-2</v>
      </c>
      <c r="H3212" s="51">
        <v>1.5197206386</v>
      </c>
    </row>
    <row r="3213" spans="1:8">
      <c r="A3213" s="16" t="s">
        <v>317</v>
      </c>
      <c r="B3213" s="16" t="s">
        <v>318</v>
      </c>
      <c r="C3213" s="16" t="s">
        <v>248</v>
      </c>
      <c r="D3213" s="16" t="s">
        <v>225</v>
      </c>
      <c r="E3213" s="16" t="s">
        <v>227</v>
      </c>
      <c r="F3213" s="16" t="s">
        <v>232</v>
      </c>
      <c r="G3213" s="51">
        <v>2.4827878300000002E-2</v>
      </c>
      <c r="H3213" s="51">
        <v>9.2092180778999992</v>
      </c>
    </row>
    <row r="3214" spans="1:8">
      <c r="A3214" s="16" t="s">
        <v>317</v>
      </c>
      <c r="B3214" s="16" t="s">
        <v>318</v>
      </c>
      <c r="C3214" s="16" t="s">
        <v>248</v>
      </c>
      <c r="D3214" s="16" t="s">
        <v>225</v>
      </c>
      <c r="E3214" s="16" t="s">
        <v>227</v>
      </c>
      <c r="F3214" s="16" t="s">
        <v>361</v>
      </c>
      <c r="G3214" s="51">
        <v>5.8656493999999998E-3</v>
      </c>
      <c r="H3214" s="51">
        <v>0.19560950320000001</v>
      </c>
    </row>
    <row r="3215" spans="1:8">
      <c r="A3215" s="16" t="s">
        <v>317</v>
      </c>
      <c r="B3215" s="16" t="s">
        <v>318</v>
      </c>
      <c r="C3215" s="16" t="s">
        <v>248</v>
      </c>
      <c r="D3215" s="16" t="s">
        <v>225</v>
      </c>
      <c r="E3215" s="16" t="s">
        <v>227</v>
      </c>
      <c r="F3215" s="16" t="s">
        <v>382</v>
      </c>
      <c r="G3215" s="51">
        <v>9.8470669999999993E-4</v>
      </c>
      <c r="H3215" s="51">
        <v>3.2838306599999999E-2</v>
      </c>
    </row>
    <row r="3216" spans="1:8">
      <c r="A3216" s="16" t="s">
        <v>317</v>
      </c>
      <c r="B3216" s="16" t="s">
        <v>318</v>
      </c>
      <c r="C3216" s="16" t="s">
        <v>248</v>
      </c>
      <c r="D3216" s="16" t="s">
        <v>52</v>
      </c>
      <c r="E3216" s="16" t="s">
        <v>342</v>
      </c>
      <c r="F3216" s="16" t="s">
        <v>57</v>
      </c>
      <c r="G3216" s="51">
        <v>0.31447642819999999</v>
      </c>
      <c r="H3216" s="51">
        <v>1.1269807826</v>
      </c>
    </row>
    <row r="3217" spans="1:8">
      <c r="A3217" s="16" t="s">
        <v>317</v>
      </c>
      <c r="B3217" s="16" t="s">
        <v>318</v>
      </c>
      <c r="C3217" s="16" t="s">
        <v>248</v>
      </c>
      <c r="D3217" s="16" t="s">
        <v>52</v>
      </c>
      <c r="E3217" s="16" t="s">
        <v>342</v>
      </c>
      <c r="F3217" s="16" t="s">
        <v>54</v>
      </c>
      <c r="G3217" s="51">
        <v>7.2793865999999999E-3</v>
      </c>
      <c r="H3217" s="51">
        <v>8.2941187000000003E-3</v>
      </c>
    </row>
    <row r="3218" spans="1:8">
      <c r="A3218" s="16" t="s">
        <v>317</v>
      </c>
      <c r="B3218" s="16" t="s">
        <v>318</v>
      </c>
      <c r="C3218" s="16" t="s">
        <v>248</v>
      </c>
      <c r="D3218" s="16" t="s">
        <v>52</v>
      </c>
      <c r="E3218" s="16" t="s">
        <v>348</v>
      </c>
      <c r="F3218" s="16" t="s">
        <v>367</v>
      </c>
      <c r="G3218" s="51">
        <v>1.163043949</v>
      </c>
      <c r="H3218" s="51">
        <v>2.3338984910999998</v>
      </c>
    </row>
    <row r="3219" spans="1:8">
      <c r="A3219" s="16" t="s">
        <v>317</v>
      </c>
      <c r="B3219" s="16" t="s">
        <v>318</v>
      </c>
      <c r="C3219" s="16" t="s">
        <v>248</v>
      </c>
      <c r="D3219" s="16" t="s">
        <v>34</v>
      </c>
      <c r="E3219" s="16" t="s">
        <v>41</v>
      </c>
      <c r="F3219" s="16" t="s">
        <v>359</v>
      </c>
      <c r="G3219" s="51">
        <v>5.8648066000000004E-3</v>
      </c>
      <c r="H3219" s="51">
        <v>4.8900131434</v>
      </c>
    </row>
    <row r="3220" spans="1:8">
      <c r="A3220" s="16" t="s">
        <v>317</v>
      </c>
      <c r="B3220" s="16" t="s">
        <v>318</v>
      </c>
      <c r="C3220" s="16" t="s">
        <v>248</v>
      </c>
      <c r="D3220" s="16" t="s">
        <v>34</v>
      </c>
      <c r="E3220" s="16" t="s">
        <v>41</v>
      </c>
      <c r="F3220" s="16" t="s">
        <v>42</v>
      </c>
      <c r="G3220" s="51">
        <v>8.6521593999999997E-3</v>
      </c>
      <c r="H3220" s="51">
        <v>2.6995209999999999E-3</v>
      </c>
    </row>
    <row r="3221" spans="1:8">
      <c r="A3221" s="16" t="s">
        <v>317</v>
      </c>
      <c r="B3221" s="16" t="s">
        <v>318</v>
      </c>
      <c r="C3221" s="16" t="s">
        <v>248</v>
      </c>
      <c r="D3221" s="16" t="s">
        <v>34</v>
      </c>
      <c r="E3221" s="16" t="s">
        <v>41</v>
      </c>
      <c r="F3221" s="16" t="s">
        <v>362</v>
      </c>
      <c r="G3221" s="51">
        <v>1.6085329000000001E-3</v>
      </c>
      <c r="H3221" s="51">
        <v>1.3411775534000001</v>
      </c>
    </row>
    <row r="3222" spans="1:8">
      <c r="A3222" s="16" t="s">
        <v>317</v>
      </c>
      <c r="B3222" s="16" t="s">
        <v>318</v>
      </c>
      <c r="C3222" s="16" t="s">
        <v>248</v>
      </c>
      <c r="D3222" s="16" t="s">
        <v>34</v>
      </c>
      <c r="E3222" s="16" t="s">
        <v>40</v>
      </c>
      <c r="F3222" s="16" t="s">
        <v>38</v>
      </c>
      <c r="G3222" s="51">
        <v>83.903195472999997</v>
      </c>
      <c r="H3222" s="51">
        <v>18.469596621000001</v>
      </c>
    </row>
    <row r="3223" spans="1:8">
      <c r="A3223" s="16" t="s">
        <v>317</v>
      </c>
      <c r="B3223" s="16" t="s">
        <v>318</v>
      </c>
      <c r="C3223" s="16" t="s">
        <v>248</v>
      </c>
      <c r="D3223" s="16" t="s">
        <v>34</v>
      </c>
      <c r="E3223" s="16" t="s">
        <v>40</v>
      </c>
      <c r="F3223" s="16" t="s">
        <v>43</v>
      </c>
      <c r="G3223" s="51">
        <v>0.21954789459999999</v>
      </c>
      <c r="H3223" s="51">
        <v>0.29988843739999999</v>
      </c>
    </row>
    <row r="3224" spans="1:8">
      <c r="A3224" s="16" t="s">
        <v>317</v>
      </c>
      <c r="B3224" s="16" t="s">
        <v>318</v>
      </c>
      <c r="C3224" s="16" t="s">
        <v>248</v>
      </c>
      <c r="D3224" s="16" t="s">
        <v>34</v>
      </c>
      <c r="E3224" s="16" t="s">
        <v>40</v>
      </c>
      <c r="F3224" s="16" t="s">
        <v>377</v>
      </c>
      <c r="G3224" s="51">
        <v>0.95360844160000002</v>
      </c>
      <c r="H3224" s="51">
        <v>0.21039920009999999</v>
      </c>
    </row>
    <row r="3225" spans="1:8">
      <c r="A3225" s="16" t="s">
        <v>317</v>
      </c>
      <c r="B3225" s="16" t="s">
        <v>318</v>
      </c>
      <c r="C3225" s="16" t="s">
        <v>248</v>
      </c>
      <c r="D3225" s="16" t="s">
        <v>240</v>
      </c>
      <c r="E3225" s="16" t="s">
        <v>346</v>
      </c>
      <c r="F3225" s="16" t="s">
        <v>364</v>
      </c>
      <c r="G3225" s="51">
        <v>1.9627772200000001E-2</v>
      </c>
      <c r="H3225" s="51">
        <v>1.13892453E-2</v>
      </c>
    </row>
    <row r="3226" spans="1:8">
      <c r="A3226" s="16" t="s">
        <v>322</v>
      </c>
      <c r="B3226" s="16" t="s">
        <v>325</v>
      </c>
      <c r="C3226" s="16" t="s">
        <v>248</v>
      </c>
      <c r="D3226" s="16" t="s">
        <v>170</v>
      </c>
      <c r="E3226" s="16" t="s">
        <v>182</v>
      </c>
      <c r="F3226" s="16" t="s">
        <v>371</v>
      </c>
      <c r="G3226" s="51">
        <v>9.8933142200000004E-2</v>
      </c>
      <c r="H3226" s="51">
        <v>0.13596310510000001</v>
      </c>
    </row>
    <row r="3227" spans="1:8">
      <c r="A3227" s="16" t="s">
        <v>322</v>
      </c>
      <c r="B3227" s="16" t="s">
        <v>325</v>
      </c>
      <c r="C3227" s="16" t="s">
        <v>248</v>
      </c>
      <c r="D3227" s="16" t="s">
        <v>170</v>
      </c>
      <c r="E3227" s="16" t="s">
        <v>182</v>
      </c>
      <c r="F3227" s="16" t="s">
        <v>183</v>
      </c>
      <c r="G3227" s="51">
        <v>2.3239555270999999</v>
      </c>
      <c r="H3227" s="51">
        <v>1.4225672381000001</v>
      </c>
    </row>
    <row r="3228" spans="1:8">
      <c r="A3228" s="16" t="s">
        <v>322</v>
      </c>
      <c r="B3228" s="16" t="s">
        <v>325</v>
      </c>
      <c r="C3228" s="16" t="s">
        <v>248</v>
      </c>
      <c r="D3228" s="16" t="s">
        <v>170</v>
      </c>
      <c r="E3228" s="16" t="s">
        <v>345</v>
      </c>
      <c r="F3228" s="16" t="s">
        <v>360</v>
      </c>
      <c r="G3228" s="51">
        <v>8.4336996499999997E-2</v>
      </c>
      <c r="H3228" s="51">
        <v>0.10558414939999999</v>
      </c>
    </row>
    <row r="3229" spans="1:8">
      <c r="A3229" s="16" t="s">
        <v>322</v>
      </c>
      <c r="B3229" s="16" t="s">
        <v>325</v>
      </c>
      <c r="C3229" s="16" t="s">
        <v>248</v>
      </c>
      <c r="D3229" s="16" t="s">
        <v>170</v>
      </c>
      <c r="E3229" s="16" t="s">
        <v>173</v>
      </c>
      <c r="F3229" s="16" t="s">
        <v>222</v>
      </c>
      <c r="G3229" s="51">
        <v>6.6179789399999994E-2</v>
      </c>
      <c r="H3229" s="51">
        <v>8.4560719767000005</v>
      </c>
    </row>
    <row r="3230" spans="1:8">
      <c r="A3230" s="16" t="s">
        <v>322</v>
      </c>
      <c r="B3230" s="16" t="s">
        <v>325</v>
      </c>
      <c r="C3230" s="16" t="s">
        <v>248</v>
      </c>
      <c r="D3230" s="16" t="s">
        <v>170</v>
      </c>
      <c r="E3230" s="16" t="s">
        <v>173</v>
      </c>
      <c r="F3230" s="16" t="s">
        <v>171</v>
      </c>
      <c r="G3230" s="51">
        <v>1.7396981799999999E-2</v>
      </c>
      <c r="H3230" s="51">
        <v>0.21373122999999999</v>
      </c>
    </row>
    <row r="3231" spans="1:8">
      <c r="A3231" s="16" t="s">
        <v>322</v>
      </c>
      <c r="B3231" s="16" t="s">
        <v>325</v>
      </c>
      <c r="C3231" s="16" t="s">
        <v>248</v>
      </c>
      <c r="D3231" s="16" t="s">
        <v>170</v>
      </c>
      <c r="E3231" s="16" t="s">
        <v>220</v>
      </c>
      <c r="F3231" s="16" t="s">
        <v>195</v>
      </c>
      <c r="G3231" s="51">
        <v>15.977524021000001</v>
      </c>
      <c r="H3231" s="51">
        <v>12.144225370999999</v>
      </c>
    </row>
    <row r="3232" spans="1:8">
      <c r="A3232" s="16" t="s">
        <v>322</v>
      </c>
      <c r="B3232" s="16" t="s">
        <v>325</v>
      </c>
      <c r="C3232" s="16" t="s">
        <v>248</v>
      </c>
      <c r="D3232" s="16" t="s">
        <v>170</v>
      </c>
      <c r="E3232" s="16" t="s">
        <v>220</v>
      </c>
      <c r="F3232" s="16" t="s">
        <v>206</v>
      </c>
      <c r="G3232" s="51">
        <v>0.989566524</v>
      </c>
      <c r="H3232" s="51">
        <v>2.1638683468000002</v>
      </c>
    </row>
    <row r="3233" spans="1:8">
      <c r="A3233" s="16" t="s">
        <v>322</v>
      </c>
      <c r="B3233" s="16" t="s">
        <v>325</v>
      </c>
      <c r="C3233" s="16" t="s">
        <v>248</v>
      </c>
      <c r="D3233" s="16" t="s">
        <v>170</v>
      </c>
      <c r="E3233" s="16" t="s">
        <v>220</v>
      </c>
      <c r="F3233" s="16" t="s">
        <v>220</v>
      </c>
      <c r="G3233" s="51">
        <v>1.5707170927</v>
      </c>
      <c r="H3233" s="51">
        <v>4.1571856993000003</v>
      </c>
    </row>
    <row r="3234" spans="1:8">
      <c r="A3234" s="16" t="s">
        <v>322</v>
      </c>
      <c r="B3234" s="16" t="s">
        <v>325</v>
      </c>
      <c r="C3234" s="16" t="s">
        <v>248</v>
      </c>
      <c r="D3234" s="16" t="s">
        <v>170</v>
      </c>
      <c r="E3234" s="16" t="s">
        <v>354</v>
      </c>
      <c r="F3234" s="16" t="s">
        <v>354</v>
      </c>
      <c r="G3234" s="51">
        <v>9.4435978599999998E-2</v>
      </c>
      <c r="H3234" s="51">
        <v>0.118227384</v>
      </c>
    </row>
    <row r="3235" spans="1:8">
      <c r="A3235" s="16" t="s">
        <v>322</v>
      </c>
      <c r="B3235" s="16" t="s">
        <v>325</v>
      </c>
      <c r="C3235" s="16" t="s">
        <v>248</v>
      </c>
      <c r="D3235" s="16" t="s">
        <v>61</v>
      </c>
      <c r="E3235" s="16" t="s">
        <v>140</v>
      </c>
      <c r="F3235" s="16" t="s">
        <v>140</v>
      </c>
      <c r="G3235" s="51">
        <v>16.664835359000001</v>
      </c>
      <c r="H3235" s="51">
        <v>3.0589426522999998</v>
      </c>
    </row>
    <row r="3236" spans="1:8">
      <c r="A3236" s="16" t="s">
        <v>322</v>
      </c>
      <c r="B3236" s="16" t="s">
        <v>325</v>
      </c>
      <c r="C3236" s="16" t="s">
        <v>248</v>
      </c>
      <c r="D3236" s="16" t="s">
        <v>61</v>
      </c>
      <c r="E3236" s="16" t="s">
        <v>140</v>
      </c>
      <c r="F3236" s="16" t="s">
        <v>143</v>
      </c>
      <c r="G3236" s="51">
        <v>8.6887398899999996E-2</v>
      </c>
      <c r="H3236" s="51">
        <v>6.6394936E-3</v>
      </c>
    </row>
    <row r="3237" spans="1:8">
      <c r="A3237" s="16" t="s">
        <v>322</v>
      </c>
      <c r="B3237" s="16" t="s">
        <v>325</v>
      </c>
      <c r="C3237" s="16" t="s">
        <v>248</v>
      </c>
      <c r="D3237" s="16" t="s">
        <v>61</v>
      </c>
      <c r="E3237" s="16" t="s">
        <v>140</v>
      </c>
      <c r="F3237" s="16" t="s">
        <v>87</v>
      </c>
      <c r="G3237" s="51">
        <v>14.868848891000001</v>
      </c>
      <c r="H3237" s="51">
        <v>1.4977134518999999</v>
      </c>
    </row>
    <row r="3238" spans="1:8">
      <c r="A3238" s="16" t="s">
        <v>322</v>
      </c>
      <c r="B3238" s="16" t="s">
        <v>325</v>
      </c>
      <c r="C3238" s="16" t="s">
        <v>248</v>
      </c>
      <c r="D3238" s="16" t="s">
        <v>61</v>
      </c>
      <c r="E3238" s="16" t="s">
        <v>140</v>
      </c>
      <c r="F3238" s="16" t="s">
        <v>124</v>
      </c>
      <c r="G3238" s="51">
        <v>4.2326842662999997</v>
      </c>
      <c r="H3238" s="51">
        <v>0.77017870060000004</v>
      </c>
    </row>
    <row r="3239" spans="1:8">
      <c r="A3239" s="16" t="s">
        <v>322</v>
      </c>
      <c r="B3239" s="16" t="s">
        <v>325</v>
      </c>
      <c r="C3239" s="16" t="s">
        <v>248</v>
      </c>
      <c r="D3239" s="16" t="s">
        <v>61</v>
      </c>
      <c r="E3239" s="16" t="s">
        <v>98</v>
      </c>
      <c r="F3239" s="16" t="s">
        <v>90</v>
      </c>
      <c r="G3239" s="51">
        <v>2.0119680070000001</v>
      </c>
      <c r="H3239" s="51">
        <v>0.49379734549999998</v>
      </c>
    </row>
    <row r="3240" spans="1:8">
      <c r="A3240" s="16" t="s">
        <v>322</v>
      </c>
      <c r="B3240" s="16" t="s">
        <v>325</v>
      </c>
      <c r="C3240" s="16" t="s">
        <v>248</v>
      </c>
      <c r="D3240" s="16" t="s">
        <v>61</v>
      </c>
      <c r="E3240" s="16" t="s">
        <v>151</v>
      </c>
      <c r="F3240" s="16" t="s">
        <v>151</v>
      </c>
      <c r="G3240" s="51">
        <v>0.60656591230000001</v>
      </c>
      <c r="H3240" s="51">
        <v>9.9997144800000007E-2</v>
      </c>
    </row>
    <row r="3241" spans="1:8">
      <c r="A3241" s="16" t="s">
        <v>322</v>
      </c>
      <c r="B3241" s="16" t="s">
        <v>325</v>
      </c>
      <c r="C3241" s="16" t="s">
        <v>248</v>
      </c>
      <c r="D3241" s="16" t="s">
        <v>61</v>
      </c>
      <c r="E3241" s="16" t="s">
        <v>151</v>
      </c>
      <c r="F3241" s="16" t="s">
        <v>160</v>
      </c>
      <c r="G3241" s="51">
        <v>0.13501673580000001</v>
      </c>
      <c r="H3241" s="51">
        <v>1.0382489999999999E-2</v>
      </c>
    </row>
    <row r="3242" spans="1:8">
      <c r="A3242" s="16" t="s">
        <v>322</v>
      </c>
      <c r="B3242" s="16" t="s">
        <v>325</v>
      </c>
      <c r="C3242" s="16" t="s">
        <v>248</v>
      </c>
      <c r="D3242" s="16" t="s">
        <v>61</v>
      </c>
      <c r="E3242" s="16" t="s">
        <v>151</v>
      </c>
      <c r="F3242" s="16" t="s">
        <v>63</v>
      </c>
      <c r="G3242" s="51">
        <v>0.15295371220000001</v>
      </c>
      <c r="H3242" s="51">
        <v>0.14320159860000001</v>
      </c>
    </row>
    <row r="3243" spans="1:8">
      <c r="A3243" s="16" t="s">
        <v>322</v>
      </c>
      <c r="B3243" s="16" t="s">
        <v>325</v>
      </c>
      <c r="C3243" s="16" t="s">
        <v>248</v>
      </c>
      <c r="D3243" s="16" t="s">
        <v>61</v>
      </c>
      <c r="E3243" s="16" t="s">
        <v>70</v>
      </c>
      <c r="F3243" s="16" t="s">
        <v>120</v>
      </c>
      <c r="G3243" s="51">
        <v>4.8330546799999999E-2</v>
      </c>
      <c r="H3243" s="51">
        <v>4.5116028999999998E-3</v>
      </c>
    </row>
    <row r="3244" spans="1:8">
      <c r="A3244" s="16" t="s">
        <v>322</v>
      </c>
      <c r="B3244" s="16" t="s">
        <v>325</v>
      </c>
      <c r="C3244" s="16" t="s">
        <v>248</v>
      </c>
      <c r="D3244" s="16" t="s">
        <v>61</v>
      </c>
      <c r="E3244" s="16" t="s">
        <v>349</v>
      </c>
      <c r="F3244" s="16" t="s">
        <v>68</v>
      </c>
      <c r="G3244" s="51">
        <v>0.490271236</v>
      </c>
      <c r="H3244" s="51">
        <v>4.5895666204000003</v>
      </c>
    </row>
    <row r="3245" spans="1:8">
      <c r="A3245" s="16" t="s">
        <v>322</v>
      </c>
      <c r="B3245" s="16" t="s">
        <v>325</v>
      </c>
      <c r="C3245" s="16" t="s">
        <v>248</v>
      </c>
      <c r="D3245" s="16" t="s">
        <v>61</v>
      </c>
      <c r="E3245" s="16" t="s">
        <v>349</v>
      </c>
      <c r="F3245" s="16" t="s">
        <v>69</v>
      </c>
      <c r="G3245" s="51">
        <v>2.2739945599999999E-2</v>
      </c>
      <c r="H3245" s="51">
        <v>4.9514487000000003E-2</v>
      </c>
    </row>
    <row r="3246" spans="1:8">
      <c r="A3246" s="16" t="s">
        <v>322</v>
      </c>
      <c r="B3246" s="16" t="s">
        <v>325</v>
      </c>
      <c r="C3246" s="16" t="s">
        <v>248</v>
      </c>
      <c r="D3246" s="16" t="s">
        <v>225</v>
      </c>
      <c r="E3246" s="16" t="s">
        <v>341</v>
      </c>
      <c r="F3246" s="16" t="s">
        <v>365</v>
      </c>
      <c r="G3246" s="51">
        <v>9.6153998899999996E-2</v>
      </c>
      <c r="H3246" s="51">
        <v>1.6287747519</v>
      </c>
    </row>
    <row r="3247" spans="1:8">
      <c r="A3247" s="16" t="s">
        <v>322</v>
      </c>
      <c r="B3247" s="16" t="s">
        <v>325</v>
      </c>
      <c r="C3247" s="16" t="s">
        <v>248</v>
      </c>
      <c r="D3247" s="16" t="s">
        <v>225</v>
      </c>
      <c r="E3247" s="16" t="s">
        <v>341</v>
      </c>
      <c r="F3247" s="16" t="s">
        <v>358</v>
      </c>
      <c r="G3247" s="51">
        <v>0.6128144324</v>
      </c>
      <c r="H3247" s="51">
        <v>10.380604934999999</v>
      </c>
    </row>
    <row r="3248" spans="1:8">
      <c r="A3248" s="16" t="s">
        <v>322</v>
      </c>
      <c r="B3248" s="16" t="s">
        <v>325</v>
      </c>
      <c r="C3248" s="16" t="s">
        <v>248</v>
      </c>
      <c r="D3248" s="16" t="s">
        <v>225</v>
      </c>
      <c r="E3248" s="16" t="s">
        <v>347</v>
      </c>
      <c r="F3248" s="16" t="s">
        <v>375</v>
      </c>
      <c r="G3248" s="51">
        <v>1.0120331000000001E-3</v>
      </c>
      <c r="H3248" s="51">
        <v>1.71129891E-2</v>
      </c>
    </row>
    <row r="3249" spans="1:8">
      <c r="A3249" s="16" t="s">
        <v>322</v>
      </c>
      <c r="B3249" s="16" t="s">
        <v>325</v>
      </c>
      <c r="C3249" s="16" t="s">
        <v>248</v>
      </c>
      <c r="D3249" s="16" t="s">
        <v>225</v>
      </c>
      <c r="E3249" s="16" t="s">
        <v>347</v>
      </c>
      <c r="F3249" s="16" t="s">
        <v>366</v>
      </c>
      <c r="G3249" s="51">
        <v>4.0651190000000001E-4</v>
      </c>
      <c r="H3249" s="51">
        <v>6.8739192999999997E-3</v>
      </c>
    </row>
    <row r="3250" spans="1:8">
      <c r="A3250" s="16" t="s">
        <v>322</v>
      </c>
      <c r="B3250" s="16" t="s">
        <v>325</v>
      </c>
      <c r="C3250" s="16" t="s">
        <v>248</v>
      </c>
      <c r="D3250" s="16" t="s">
        <v>225</v>
      </c>
      <c r="E3250" s="16" t="s">
        <v>226</v>
      </c>
      <c r="F3250" s="16" t="s">
        <v>363</v>
      </c>
      <c r="G3250" s="51">
        <v>9.5951104999999995E-2</v>
      </c>
      <c r="H3250" s="51">
        <v>2.4204272925999999</v>
      </c>
    </row>
    <row r="3251" spans="1:8">
      <c r="A3251" s="16" t="s">
        <v>322</v>
      </c>
      <c r="B3251" s="16" t="s">
        <v>325</v>
      </c>
      <c r="C3251" s="16" t="s">
        <v>248</v>
      </c>
      <c r="D3251" s="16" t="s">
        <v>225</v>
      </c>
      <c r="E3251" s="16" t="s">
        <v>226</v>
      </c>
      <c r="F3251" s="16" t="s">
        <v>235</v>
      </c>
      <c r="G3251" s="51">
        <v>1.61351424E-2</v>
      </c>
      <c r="H3251" s="51">
        <v>1.4338848108</v>
      </c>
    </row>
    <row r="3252" spans="1:8">
      <c r="A3252" s="16" t="s">
        <v>322</v>
      </c>
      <c r="B3252" s="16" t="s">
        <v>325</v>
      </c>
      <c r="C3252" s="16" t="s">
        <v>248</v>
      </c>
      <c r="D3252" s="16" t="s">
        <v>225</v>
      </c>
      <c r="E3252" s="16" t="s">
        <v>226</v>
      </c>
      <c r="F3252" s="16" t="s">
        <v>231</v>
      </c>
      <c r="G3252" s="51">
        <v>1.7113533442</v>
      </c>
      <c r="H3252" s="51">
        <v>9.0255753226</v>
      </c>
    </row>
    <row r="3253" spans="1:8">
      <c r="A3253" s="16" t="s">
        <v>322</v>
      </c>
      <c r="B3253" s="16" t="s">
        <v>325</v>
      </c>
      <c r="C3253" s="16" t="s">
        <v>248</v>
      </c>
      <c r="D3253" s="16" t="s">
        <v>225</v>
      </c>
      <c r="E3253" s="16" t="s">
        <v>226</v>
      </c>
      <c r="F3253" s="16" t="s">
        <v>368</v>
      </c>
      <c r="G3253" s="51">
        <v>7.7482439999999996E-3</v>
      </c>
      <c r="H3253" s="51">
        <v>0.19545435380000001</v>
      </c>
    </row>
    <row r="3254" spans="1:8">
      <c r="A3254" s="16" t="s">
        <v>322</v>
      </c>
      <c r="B3254" s="16" t="s">
        <v>325</v>
      </c>
      <c r="C3254" s="16" t="s">
        <v>248</v>
      </c>
      <c r="D3254" s="16" t="s">
        <v>225</v>
      </c>
      <c r="E3254" s="16" t="s">
        <v>227</v>
      </c>
      <c r="F3254" s="16" t="s">
        <v>232</v>
      </c>
      <c r="G3254" s="51">
        <v>0.36736486979999999</v>
      </c>
      <c r="H3254" s="51">
        <v>25.185509986</v>
      </c>
    </row>
    <row r="3255" spans="1:8">
      <c r="A3255" s="16" t="s">
        <v>322</v>
      </c>
      <c r="B3255" s="16" t="s">
        <v>325</v>
      </c>
      <c r="C3255" s="16" t="s">
        <v>248</v>
      </c>
      <c r="D3255" s="16" t="s">
        <v>225</v>
      </c>
      <c r="E3255" s="16" t="s">
        <v>227</v>
      </c>
      <c r="F3255" s="16" t="s">
        <v>361</v>
      </c>
      <c r="G3255" s="51">
        <v>8.8520554500000001E-2</v>
      </c>
      <c r="H3255" s="51">
        <v>1.1412168705000001</v>
      </c>
    </row>
    <row r="3256" spans="1:8">
      <c r="A3256" s="16" t="s">
        <v>322</v>
      </c>
      <c r="B3256" s="16" t="s">
        <v>325</v>
      </c>
      <c r="C3256" s="16" t="s">
        <v>248</v>
      </c>
      <c r="D3256" s="16" t="s">
        <v>225</v>
      </c>
      <c r="E3256" s="16" t="s">
        <v>227</v>
      </c>
      <c r="F3256" s="16" t="s">
        <v>382</v>
      </c>
      <c r="G3256" s="51">
        <v>1.1345702E-3</v>
      </c>
      <c r="H3256" s="51">
        <v>1.4627006200000001E-2</v>
      </c>
    </row>
    <row r="3257" spans="1:8">
      <c r="A3257" s="16" t="s">
        <v>322</v>
      </c>
      <c r="B3257" s="16" t="s">
        <v>325</v>
      </c>
      <c r="C3257" s="16" t="s">
        <v>248</v>
      </c>
      <c r="D3257" s="16" t="s">
        <v>52</v>
      </c>
      <c r="E3257" s="16" t="s">
        <v>342</v>
      </c>
      <c r="F3257" s="16" t="s">
        <v>57</v>
      </c>
      <c r="G3257" s="51">
        <v>0.50726466739999998</v>
      </c>
      <c r="H3257" s="51">
        <v>0.70277003790000003</v>
      </c>
    </row>
    <row r="3258" spans="1:8">
      <c r="A3258" s="16" t="s">
        <v>322</v>
      </c>
      <c r="B3258" s="16" t="s">
        <v>325</v>
      </c>
      <c r="C3258" s="16" t="s">
        <v>248</v>
      </c>
      <c r="D3258" s="16" t="s">
        <v>52</v>
      </c>
      <c r="E3258" s="16" t="s">
        <v>342</v>
      </c>
      <c r="F3258" s="16" t="s">
        <v>54</v>
      </c>
      <c r="G3258" s="51">
        <v>1.4334653500000001E-2</v>
      </c>
      <c r="H3258" s="51">
        <v>2.5296671999999998E-3</v>
      </c>
    </row>
    <row r="3259" spans="1:8">
      <c r="A3259" s="16" t="s">
        <v>322</v>
      </c>
      <c r="B3259" s="16" t="s">
        <v>325</v>
      </c>
      <c r="C3259" s="16" t="s">
        <v>248</v>
      </c>
      <c r="D3259" s="16" t="s">
        <v>52</v>
      </c>
      <c r="E3259" s="16" t="s">
        <v>348</v>
      </c>
      <c r="F3259" s="16" t="s">
        <v>367</v>
      </c>
      <c r="G3259" s="51">
        <v>2.6031332430999998</v>
      </c>
      <c r="H3259" s="51">
        <v>2.0194469415</v>
      </c>
    </row>
    <row r="3260" spans="1:8">
      <c r="A3260" s="16" t="s">
        <v>322</v>
      </c>
      <c r="B3260" s="16" t="s">
        <v>325</v>
      </c>
      <c r="C3260" s="16" t="s">
        <v>248</v>
      </c>
      <c r="D3260" s="16" t="s">
        <v>34</v>
      </c>
      <c r="E3260" s="16" t="s">
        <v>41</v>
      </c>
      <c r="F3260" s="16" t="s">
        <v>359</v>
      </c>
      <c r="G3260" s="51">
        <v>2.0085601E-3</v>
      </c>
      <c r="H3260" s="51">
        <v>0.64742783599999998</v>
      </c>
    </row>
    <row r="3261" spans="1:8">
      <c r="A3261" s="16" t="s">
        <v>322</v>
      </c>
      <c r="B3261" s="16" t="s">
        <v>325</v>
      </c>
      <c r="C3261" s="16" t="s">
        <v>248</v>
      </c>
      <c r="D3261" s="16" t="s">
        <v>34</v>
      </c>
      <c r="E3261" s="16" t="s">
        <v>41</v>
      </c>
      <c r="F3261" s="16" t="s">
        <v>42</v>
      </c>
      <c r="G3261" s="51">
        <v>0.31397313139999999</v>
      </c>
      <c r="H3261" s="51">
        <v>3.7870836200000001E-2</v>
      </c>
    </row>
    <row r="3262" spans="1:8">
      <c r="A3262" s="16" t="s">
        <v>322</v>
      </c>
      <c r="B3262" s="16" t="s">
        <v>325</v>
      </c>
      <c r="C3262" s="16" t="s">
        <v>248</v>
      </c>
      <c r="D3262" s="16" t="s">
        <v>34</v>
      </c>
      <c r="E3262" s="16" t="s">
        <v>41</v>
      </c>
      <c r="F3262" s="16" t="s">
        <v>362</v>
      </c>
      <c r="G3262" s="51">
        <v>6.3594161999999997E-3</v>
      </c>
      <c r="H3262" s="51">
        <v>2.0498580871000001</v>
      </c>
    </row>
    <row r="3263" spans="1:8">
      <c r="A3263" s="16" t="s">
        <v>322</v>
      </c>
      <c r="B3263" s="16" t="s">
        <v>325</v>
      </c>
      <c r="C3263" s="16" t="s">
        <v>248</v>
      </c>
      <c r="D3263" s="16" t="s">
        <v>34</v>
      </c>
      <c r="E3263" s="16" t="s">
        <v>40</v>
      </c>
      <c r="F3263" s="16" t="s">
        <v>38</v>
      </c>
      <c r="G3263" s="51">
        <v>33.010183458</v>
      </c>
      <c r="H3263" s="51">
        <v>3.4481642680000002</v>
      </c>
    </row>
    <row r="3264" spans="1:8">
      <c r="A3264" s="16" t="s">
        <v>312</v>
      </c>
      <c r="B3264" s="16" t="s">
        <v>314</v>
      </c>
      <c r="C3264" s="16" t="s">
        <v>248</v>
      </c>
      <c r="D3264" s="16" t="s">
        <v>167</v>
      </c>
      <c r="E3264" s="16" t="s">
        <v>340</v>
      </c>
      <c r="F3264" s="16" t="s">
        <v>168</v>
      </c>
      <c r="G3264" s="51">
        <v>1.6308949E-3</v>
      </c>
      <c r="H3264" s="51">
        <v>5.2049810000000002E-4</v>
      </c>
    </row>
    <row r="3265" spans="1:8">
      <c r="A3265" s="16" t="s">
        <v>312</v>
      </c>
      <c r="B3265" s="16" t="s">
        <v>314</v>
      </c>
      <c r="C3265" s="16" t="s">
        <v>248</v>
      </c>
      <c r="D3265" s="16" t="s">
        <v>170</v>
      </c>
      <c r="E3265" s="16" t="s">
        <v>196</v>
      </c>
      <c r="F3265" s="16" t="s">
        <v>373</v>
      </c>
      <c r="G3265" s="51">
        <v>6.4261889999999995E-4</v>
      </c>
      <c r="H3265" s="51">
        <v>7.2675391699999994E-2</v>
      </c>
    </row>
    <row r="3266" spans="1:8">
      <c r="A3266" s="16" t="s">
        <v>312</v>
      </c>
      <c r="B3266" s="16" t="s">
        <v>314</v>
      </c>
      <c r="C3266" s="16" t="s">
        <v>248</v>
      </c>
      <c r="D3266" s="16" t="s">
        <v>170</v>
      </c>
      <c r="E3266" s="16" t="s">
        <v>218</v>
      </c>
      <c r="F3266" s="16" t="s">
        <v>180</v>
      </c>
      <c r="G3266" s="51">
        <v>1.7537947599999999E-2</v>
      </c>
      <c r="H3266" s="51">
        <v>5.0050386999999997E-3</v>
      </c>
    </row>
    <row r="3267" spans="1:8">
      <c r="A3267" s="16" t="s">
        <v>312</v>
      </c>
      <c r="B3267" s="16" t="s">
        <v>314</v>
      </c>
      <c r="C3267" s="16" t="s">
        <v>248</v>
      </c>
      <c r="D3267" s="16" t="s">
        <v>170</v>
      </c>
      <c r="E3267" s="16" t="s">
        <v>218</v>
      </c>
      <c r="F3267" s="16" t="s">
        <v>205</v>
      </c>
      <c r="G3267" s="51">
        <v>2.1009026E-2</v>
      </c>
      <c r="H3267" s="51">
        <v>4.4864224899999999E-2</v>
      </c>
    </row>
    <row r="3268" spans="1:8">
      <c r="A3268" s="16" t="s">
        <v>312</v>
      </c>
      <c r="B3268" s="16" t="s">
        <v>314</v>
      </c>
      <c r="C3268" s="16" t="s">
        <v>248</v>
      </c>
      <c r="D3268" s="16" t="s">
        <v>170</v>
      </c>
      <c r="E3268" s="16" t="s">
        <v>188</v>
      </c>
      <c r="F3268" s="16" t="s">
        <v>380</v>
      </c>
      <c r="G3268" s="51">
        <v>3.0296224300000001E-2</v>
      </c>
      <c r="H3268" s="51">
        <v>0.69657997760000001</v>
      </c>
    </row>
    <row r="3269" spans="1:8">
      <c r="A3269" s="16" t="s">
        <v>312</v>
      </c>
      <c r="B3269" s="16" t="s">
        <v>314</v>
      </c>
      <c r="C3269" s="16" t="s">
        <v>248</v>
      </c>
      <c r="D3269" s="16" t="s">
        <v>170</v>
      </c>
      <c r="E3269" s="16" t="s">
        <v>188</v>
      </c>
      <c r="F3269" s="16" t="s">
        <v>181</v>
      </c>
      <c r="G3269" s="51">
        <v>5.9706312999999997E-2</v>
      </c>
      <c r="H3269" s="51">
        <v>1.3465914743</v>
      </c>
    </row>
    <row r="3270" spans="1:8">
      <c r="A3270" s="16" t="s">
        <v>312</v>
      </c>
      <c r="B3270" s="16" t="s">
        <v>314</v>
      </c>
      <c r="C3270" s="16" t="s">
        <v>248</v>
      </c>
      <c r="D3270" s="16" t="s">
        <v>170</v>
      </c>
      <c r="E3270" s="16" t="s">
        <v>351</v>
      </c>
      <c r="F3270" s="16" t="s">
        <v>374</v>
      </c>
      <c r="G3270" s="51">
        <v>2.5189214000000001E-3</v>
      </c>
      <c r="H3270" s="51">
        <v>1.18400104E-2</v>
      </c>
    </row>
    <row r="3271" spans="1:8">
      <c r="A3271" s="16" t="s">
        <v>312</v>
      </c>
      <c r="B3271" s="16" t="s">
        <v>314</v>
      </c>
      <c r="C3271" s="16" t="s">
        <v>248</v>
      </c>
      <c r="D3271" s="16" t="s">
        <v>170</v>
      </c>
      <c r="E3271" s="16" t="s">
        <v>182</v>
      </c>
      <c r="F3271" s="16" t="s">
        <v>371</v>
      </c>
      <c r="G3271" s="51">
        <v>0.3937671553</v>
      </c>
      <c r="H3271" s="51">
        <v>2.0317750852000001</v>
      </c>
    </row>
    <row r="3272" spans="1:8">
      <c r="A3272" s="16" t="s">
        <v>312</v>
      </c>
      <c r="B3272" s="16" t="s">
        <v>314</v>
      </c>
      <c r="C3272" s="16" t="s">
        <v>248</v>
      </c>
      <c r="D3272" s="16" t="s">
        <v>170</v>
      </c>
      <c r="E3272" s="16" t="s">
        <v>182</v>
      </c>
      <c r="F3272" s="16" t="s">
        <v>183</v>
      </c>
      <c r="G3272" s="51">
        <v>0.26319658169999999</v>
      </c>
      <c r="H3272" s="51">
        <v>0.60489793960000005</v>
      </c>
    </row>
    <row r="3273" spans="1:8">
      <c r="A3273" s="16" t="s">
        <v>312</v>
      </c>
      <c r="B3273" s="16" t="s">
        <v>314</v>
      </c>
      <c r="C3273" s="16" t="s">
        <v>248</v>
      </c>
      <c r="D3273" s="16" t="s">
        <v>170</v>
      </c>
      <c r="E3273" s="16" t="s">
        <v>345</v>
      </c>
      <c r="F3273" s="16" t="s">
        <v>360</v>
      </c>
      <c r="G3273" s="51">
        <v>8.0742512899999994E-2</v>
      </c>
      <c r="H3273" s="51">
        <v>0.37952442240000001</v>
      </c>
    </row>
    <row r="3274" spans="1:8">
      <c r="A3274" s="16" t="s">
        <v>312</v>
      </c>
      <c r="B3274" s="16" t="s">
        <v>314</v>
      </c>
      <c r="C3274" s="16" t="s">
        <v>248</v>
      </c>
      <c r="D3274" s="16" t="s">
        <v>170</v>
      </c>
      <c r="E3274" s="16" t="s">
        <v>173</v>
      </c>
      <c r="F3274" s="16" t="s">
        <v>222</v>
      </c>
      <c r="G3274" s="51">
        <v>1.65899558E-2</v>
      </c>
      <c r="H3274" s="51">
        <v>7.9587596816000001</v>
      </c>
    </row>
    <row r="3275" spans="1:8">
      <c r="A3275" s="16" t="s">
        <v>312</v>
      </c>
      <c r="B3275" s="16" t="s">
        <v>314</v>
      </c>
      <c r="C3275" s="16" t="s">
        <v>248</v>
      </c>
      <c r="D3275" s="16" t="s">
        <v>170</v>
      </c>
      <c r="E3275" s="16" t="s">
        <v>173</v>
      </c>
      <c r="F3275" s="16" t="s">
        <v>171</v>
      </c>
      <c r="G3275" s="51">
        <v>6.7024000000000001E-4</v>
      </c>
      <c r="H3275" s="51">
        <v>3.0915856200000001E-2</v>
      </c>
    </row>
    <row r="3276" spans="1:8">
      <c r="A3276" s="16" t="s">
        <v>312</v>
      </c>
      <c r="B3276" s="16" t="s">
        <v>314</v>
      </c>
      <c r="C3276" s="16" t="s">
        <v>248</v>
      </c>
      <c r="D3276" s="16" t="s">
        <v>170</v>
      </c>
      <c r="E3276" s="16" t="s">
        <v>220</v>
      </c>
      <c r="F3276" s="16" t="s">
        <v>195</v>
      </c>
      <c r="G3276" s="51">
        <v>0.44496531169999998</v>
      </c>
      <c r="H3276" s="51">
        <v>4.7243213517999996</v>
      </c>
    </row>
    <row r="3277" spans="1:8">
      <c r="A3277" s="16" t="s">
        <v>312</v>
      </c>
      <c r="B3277" s="16" t="s">
        <v>314</v>
      </c>
      <c r="C3277" s="16" t="s">
        <v>248</v>
      </c>
      <c r="D3277" s="16" t="s">
        <v>170</v>
      </c>
      <c r="E3277" s="16" t="s">
        <v>220</v>
      </c>
      <c r="F3277" s="16" t="s">
        <v>206</v>
      </c>
      <c r="G3277" s="51">
        <v>0.2426488826</v>
      </c>
      <c r="H3277" s="51">
        <v>2.0987266554000001</v>
      </c>
    </row>
    <row r="3278" spans="1:8">
      <c r="A3278" s="16" t="s">
        <v>312</v>
      </c>
      <c r="B3278" s="16" t="s">
        <v>314</v>
      </c>
      <c r="C3278" s="16" t="s">
        <v>248</v>
      </c>
      <c r="D3278" s="16" t="s">
        <v>170</v>
      </c>
      <c r="E3278" s="16" t="s">
        <v>352</v>
      </c>
      <c r="F3278" s="16" t="s">
        <v>379</v>
      </c>
      <c r="G3278" s="51">
        <v>0.14603815589999999</v>
      </c>
      <c r="H3278" s="51">
        <v>0.68644193450000002</v>
      </c>
    </row>
    <row r="3279" spans="1:8">
      <c r="A3279" s="16" t="s">
        <v>312</v>
      </c>
      <c r="B3279" s="16" t="s">
        <v>314</v>
      </c>
      <c r="C3279" s="16" t="s">
        <v>248</v>
      </c>
      <c r="D3279" s="16" t="s">
        <v>61</v>
      </c>
      <c r="E3279" s="16" t="s">
        <v>140</v>
      </c>
      <c r="F3279" s="16" t="s">
        <v>143</v>
      </c>
      <c r="G3279" s="51">
        <v>4.2160888710000002</v>
      </c>
      <c r="H3279" s="51">
        <v>2.6719867450999999</v>
      </c>
    </row>
    <row r="3280" spans="1:8">
      <c r="A3280" s="16" t="s">
        <v>312</v>
      </c>
      <c r="B3280" s="16" t="s">
        <v>314</v>
      </c>
      <c r="C3280" s="16" t="s">
        <v>248</v>
      </c>
      <c r="D3280" s="16" t="s">
        <v>61</v>
      </c>
      <c r="E3280" s="16" t="s">
        <v>140</v>
      </c>
      <c r="F3280" s="16" t="s">
        <v>87</v>
      </c>
      <c r="G3280" s="51">
        <v>0.50210781810000005</v>
      </c>
      <c r="H3280" s="51">
        <v>0.25574658</v>
      </c>
    </row>
    <row r="3281" spans="1:8">
      <c r="A3281" s="16" t="s">
        <v>312</v>
      </c>
      <c r="B3281" s="16" t="s">
        <v>314</v>
      </c>
      <c r="C3281" s="16" t="s">
        <v>248</v>
      </c>
      <c r="D3281" s="16" t="s">
        <v>61</v>
      </c>
      <c r="E3281" s="16" t="s">
        <v>140</v>
      </c>
      <c r="F3281" s="16" t="s">
        <v>124</v>
      </c>
      <c r="G3281" s="51">
        <v>1.0385210648000001</v>
      </c>
      <c r="H3281" s="51">
        <v>1.1695594777</v>
      </c>
    </row>
    <row r="3282" spans="1:8">
      <c r="A3282" s="16" t="s">
        <v>312</v>
      </c>
      <c r="B3282" s="16" t="s">
        <v>314</v>
      </c>
      <c r="C3282" s="16" t="s">
        <v>248</v>
      </c>
      <c r="D3282" s="16" t="s">
        <v>61</v>
      </c>
      <c r="E3282" s="16" t="s">
        <v>98</v>
      </c>
      <c r="F3282" s="16" t="s">
        <v>90</v>
      </c>
      <c r="G3282" s="51">
        <v>0.96425175600000002</v>
      </c>
      <c r="H3282" s="51">
        <v>0.88853592069999998</v>
      </c>
    </row>
    <row r="3283" spans="1:8">
      <c r="A3283" s="16" t="s">
        <v>312</v>
      </c>
      <c r="B3283" s="16" t="s">
        <v>314</v>
      </c>
      <c r="C3283" s="16" t="s">
        <v>248</v>
      </c>
      <c r="D3283" s="16" t="s">
        <v>61</v>
      </c>
      <c r="E3283" s="16" t="s">
        <v>151</v>
      </c>
      <c r="F3283" s="16" t="s">
        <v>63</v>
      </c>
      <c r="G3283" s="51">
        <v>2.1915755E-3</v>
      </c>
      <c r="H3283" s="51">
        <v>1.2518555E-3</v>
      </c>
    </row>
    <row r="3284" spans="1:8">
      <c r="A3284" s="16" t="s">
        <v>312</v>
      </c>
      <c r="B3284" s="16" t="s">
        <v>314</v>
      </c>
      <c r="C3284" s="16" t="s">
        <v>248</v>
      </c>
      <c r="D3284" s="16" t="s">
        <v>61</v>
      </c>
      <c r="E3284" s="16" t="s">
        <v>151</v>
      </c>
      <c r="F3284" s="16" t="s">
        <v>159</v>
      </c>
      <c r="G3284" s="51">
        <v>6.6296801000000002E-3</v>
      </c>
      <c r="H3284" s="51">
        <v>2.2126091E-3</v>
      </c>
    </row>
    <row r="3285" spans="1:8">
      <c r="A3285" s="16" t="s">
        <v>312</v>
      </c>
      <c r="B3285" s="16" t="s">
        <v>314</v>
      </c>
      <c r="C3285" s="16" t="s">
        <v>248</v>
      </c>
      <c r="D3285" s="16" t="s">
        <v>61</v>
      </c>
      <c r="E3285" s="16" t="s">
        <v>70</v>
      </c>
      <c r="F3285" s="16" t="s">
        <v>120</v>
      </c>
      <c r="G3285" s="51">
        <v>5.3469598000000004E-3</v>
      </c>
      <c r="H3285" s="51">
        <v>3.6149823000000002E-3</v>
      </c>
    </row>
    <row r="3286" spans="1:8">
      <c r="A3286" s="16" t="s">
        <v>312</v>
      </c>
      <c r="B3286" s="16" t="s">
        <v>314</v>
      </c>
      <c r="C3286" s="16" t="s">
        <v>248</v>
      </c>
      <c r="D3286" s="16" t="s">
        <v>61</v>
      </c>
      <c r="E3286" s="16" t="s">
        <v>70</v>
      </c>
      <c r="F3286" s="16" t="s">
        <v>95</v>
      </c>
      <c r="G3286" s="51">
        <v>9.0323704999999994E-3</v>
      </c>
      <c r="H3286" s="51">
        <v>2.8943582000000002E-3</v>
      </c>
    </row>
    <row r="3287" spans="1:8">
      <c r="A3287" s="16" t="s">
        <v>312</v>
      </c>
      <c r="B3287" s="16" t="s">
        <v>314</v>
      </c>
      <c r="C3287" s="16" t="s">
        <v>248</v>
      </c>
      <c r="D3287" s="16" t="s">
        <v>61</v>
      </c>
      <c r="E3287" s="16" t="s">
        <v>349</v>
      </c>
      <c r="F3287" s="16" t="s">
        <v>68</v>
      </c>
      <c r="G3287" s="51">
        <v>1.0310015929</v>
      </c>
      <c r="H3287" s="51">
        <v>5.0649908451999996</v>
      </c>
    </row>
    <row r="3288" spans="1:8">
      <c r="A3288" s="16" t="s">
        <v>312</v>
      </c>
      <c r="B3288" s="16" t="s">
        <v>314</v>
      </c>
      <c r="C3288" s="16" t="s">
        <v>248</v>
      </c>
      <c r="D3288" s="16" t="s">
        <v>225</v>
      </c>
      <c r="E3288" s="16" t="s">
        <v>341</v>
      </c>
      <c r="F3288" s="16" t="s">
        <v>365</v>
      </c>
      <c r="G3288" s="51">
        <v>3.311926E-4</v>
      </c>
      <c r="H3288" s="51">
        <v>2.10635313E-2</v>
      </c>
    </row>
    <row r="3289" spans="1:8">
      <c r="A3289" s="16" t="s">
        <v>312</v>
      </c>
      <c r="B3289" s="16" t="s">
        <v>314</v>
      </c>
      <c r="C3289" s="16" t="s">
        <v>248</v>
      </c>
      <c r="D3289" s="16" t="s">
        <v>225</v>
      </c>
      <c r="E3289" s="16" t="s">
        <v>341</v>
      </c>
      <c r="F3289" s="16" t="s">
        <v>358</v>
      </c>
      <c r="G3289" s="51">
        <v>7.9941218499999994E-2</v>
      </c>
      <c r="H3289" s="51">
        <v>5.0841846200000003</v>
      </c>
    </row>
    <row r="3290" spans="1:8">
      <c r="A3290" s="16" t="s">
        <v>312</v>
      </c>
      <c r="B3290" s="16" t="s">
        <v>314</v>
      </c>
      <c r="C3290" s="16" t="s">
        <v>248</v>
      </c>
      <c r="D3290" s="16" t="s">
        <v>225</v>
      </c>
      <c r="E3290" s="16" t="s">
        <v>226</v>
      </c>
      <c r="F3290" s="16" t="s">
        <v>363</v>
      </c>
      <c r="G3290" s="51">
        <v>7.2509784199999996E-2</v>
      </c>
      <c r="H3290" s="51">
        <v>6.8674506023999999</v>
      </c>
    </row>
    <row r="3291" spans="1:8">
      <c r="A3291" s="16" t="s">
        <v>312</v>
      </c>
      <c r="B3291" s="16" t="s">
        <v>314</v>
      </c>
      <c r="C3291" s="16" t="s">
        <v>248</v>
      </c>
      <c r="D3291" s="16" t="s">
        <v>225</v>
      </c>
      <c r="E3291" s="16" t="s">
        <v>226</v>
      </c>
      <c r="F3291" s="16" t="s">
        <v>235</v>
      </c>
      <c r="G3291" s="51">
        <v>2.76276209E-2</v>
      </c>
      <c r="H3291" s="51">
        <v>9.2181086247999993</v>
      </c>
    </row>
    <row r="3292" spans="1:8">
      <c r="A3292" s="16" t="s">
        <v>312</v>
      </c>
      <c r="B3292" s="16" t="s">
        <v>314</v>
      </c>
      <c r="C3292" s="16" t="s">
        <v>248</v>
      </c>
      <c r="D3292" s="16" t="s">
        <v>225</v>
      </c>
      <c r="E3292" s="16" t="s">
        <v>226</v>
      </c>
      <c r="F3292" s="16" t="s">
        <v>231</v>
      </c>
      <c r="G3292" s="51">
        <v>0.1469117526</v>
      </c>
      <c r="H3292" s="51">
        <v>2.9090327984000002</v>
      </c>
    </row>
    <row r="3293" spans="1:8">
      <c r="A3293" s="16" t="s">
        <v>312</v>
      </c>
      <c r="B3293" s="16" t="s">
        <v>314</v>
      </c>
      <c r="C3293" s="16" t="s">
        <v>248</v>
      </c>
      <c r="D3293" s="16" t="s">
        <v>225</v>
      </c>
      <c r="E3293" s="16" t="s">
        <v>226</v>
      </c>
      <c r="F3293" s="16" t="s">
        <v>368</v>
      </c>
      <c r="G3293" s="51">
        <v>2.1884013000000001E-3</v>
      </c>
      <c r="H3293" s="51">
        <v>0.20726496359999999</v>
      </c>
    </row>
    <row r="3294" spans="1:8">
      <c r="A3294" s="16" t="s">
        <v>312</v>
      </c>
      <c r="B3294" s="16" t="s">
        <v>314</v>
      </c>
      <c r="C3294" s="16" t="s">
        <v>248</v>
      </c>
      <c r="D3294" s="16" t="s">
        <v>225</v>
      </c>
      <c r="E3294" s="16" t="s">
        <v>227</v>
      </c>
      <c r="F3294" s="16" t="s">
        <v>232</v>
      </c>
      <c r="G3294" s="51">
        <v>1.44049138E-2</v>
      </c>
      <c r="H3294" s="51">
        <v>3.7330495128000001</v>
      </c>
    </row>
    <row r="3295" spans="1:8">
      <c r="A3295" s="16" t="s">
        <v>312</v>
      </c>
      <c r="B3295" s="16" t="s">
        <v>314</v>
      </c>
      <c r="C3295" s="16" t="s">
        <v>248</v>
      </c>
      <c r="D3295" s="16" t="s">
        <v>225</v>
      </c>
      <c r="E3295" s="16" t="s">
        <v>227</v>
      </c>
      <c r="F3295" s="16" t="s">
        <v>361</v>
      </c>
      <c r="G3295" s="51">
        <v>1.11810854E-2</v>
      </c>
      <c r="H3295" s="51">
        <v>0.54120885210000003</v>
      </c>
    </row>
    <row r="3296" spans="1:8">
      <c r="A3296" s="16" t="s">
        <v>312</v>
      </c>
      <c r="B3296" s="16" t="s">
        <v>314</v>
      </c>
      <c r="C3296" s="16" t="s">
        <v>248</v>
      </c>
      <c r="D3296" s="16" t="s">
        <v>225</v>
      </c>
      <c r="E3296" s="16" t="s">
        <v>227</v>
      </c>
      <c r="F3296" s="16" t="s">
        <v>376</v>
      </c>
      <c r="G3296" s="51">
        <v>5.4261311000000003E-3</v>
      </c>
      <c r="H3296" s="51">
        <v>0.2626462517</v>
      </c>
    </row>
    <row r="3297" spans="1:8">
      <c r="A3297" s="16" t="s">
        <v>312</v>
      </c>
      <c r="B3297" s="16" t="s">
        <v>314</v>
      </c>
      <c r="C3297" s="16" t="s">
        <v>248</v>
      </c>
      <c r="D3297" s="16" t="s">
        <v>52</v>
      </c>
      <c r="E3297" s="16" t="s">
        <v>342</v>
      </c>
      <c r="F3297" s="16" t="s">
        <v>54</v>
      </c>
      <c r="G3297" s="51">
        <v>1.1895810499999999E-2</v>
      </c>
      <c r="H3297" s="51">
        <v>1.4427614300000001E-2</v>
      </c>
    </row>
    <row r="3298" spans="1:8">
      <c r="A3298" s="16" t="s">
        <v>312</v>
      </c>
      <c r="B3298" s="16" t="s">
        <v>314</v>
      </c>
      <c r="C3298" s="16" t="s">
        <v>248</v>
      </c>
      <c r="D3298" s="16" t="s">
        <v>52</v>
      </c>
      <c r="E3298" s="16" t="s">
        <v>348</v>
      </c>
      <c r="F3298" s="16" t="s">
        <v>367</v>
      </c>
      <c r="G3298" s="51">
        <v>1.1722373091</v>
      </c>
      <c r="H3298" s="51">
        <v>3.4143533125999999</v>
      </c>
    </row>
    <row r="3299" spans="1:8">
      <c r="A3299" s="16" t="s">
        <v>312</v>
      </c>
      <c r="B3299" s="16" t="s">
        <v>314</v>
      </c>
      <c r="C3299" s="16" t="s">
        <v>248</v>
      </c>
      <c r="D3299" s="16" t="s">
        <v>34</v>
      </c>
      <c r="E3299" s="16" t="s">
        <v>41</v>
      </c>
      <c r="F3299" s="16" t="s">
        <v>359</v>
      </c>
      <c r="G3299" s="51">
        <v>7.8877896999999999E-3</v>
      </c>
      <c r="H3299" s="51">
        <v>9.5459408970999995</v>
      </c>
    </row>
    <row r="3300" spans="1:8">
      <c r="A3300" s="16" t="s">
        <v>312</v>
      </c>
      <c r="B3300" s="16" t="s">
        <v>314</v>
      </c>
      <c r="C3300" s="16" t="s">
        <v>248</v>
      </c>
      <c r="D3300" s="16" t="s">
        <v>34</v>
      </c>
      <c r="E3300" s="16" t="s">
        <v>41</v>
      </c>
      <c r="F3300" s="16" t="s">
        <v>362</v>
      </c>
      <c r="G3300" s="51">
        <v>3.577505E-4</v>
      </c>
      <c r="H3300" s="51">
        <v>0.4329559597</v>
      </c>
    </row>
    <row r="3301" spans="1:8">
      <c r="A3301" s="16" t="s">
        <v>312</v>
      </c>
      <c r="B3301" s="16" t="s">
        <v>314</v>
      </c>
      <c r="C3301" s="16" t="s">
        <v>248</v>
      </c>
      <c r="D3301" s="16" t="s">
        <v>34</v>
      </c>
      <c r="E3301" s="16" t="s">
        <v>40</v>
      </c>
      <c r="F3301" s="16" t="s">
        <v>38</v>
      </c>
      <c r="G3301" s="51">
        <v>88.935914702999995</v>
      </c>
      <c r="H3301" s="51">
        <v>26.829661605999998</v>
      </c>
    </row>
    <row r="3302" spans="1:8">
      <c r="A3302" s="16" t="s">
        <v>312</v>
      </c>
      <c r="B3302" s="16" t="s">
        <v>314</v>
      </c>
      <c r="C3302" s="16" t="s">
        <v>248</v>
      </c>
      <c r="D3302" s="16" t="s">
        <v>34</v>
      </c>
      <c r="E3302" s="16" t="s">
        <v>40</v>
      </c>
      <c r="F3302" s="16" t="s">
        <v>43</v>
      </c>
      <c r="G3302" s="51">
        <v>1.29882672E-2</v>
      </c>
      <c r="H3302" s="51">
        <v>0.16352193949999999</v>
      </c>
    </row>
    <row r="3303" spans="1:8">
      <c r="A3303" s="16" t="s">
        <v>312</v>
      </c>
      <c r="B3303" s="16" t="s">
        <v>314</v>
      </c>
      <c r="C3303" s="16" t="s">
        <v>248</v>
      </c>
      <c r="D3303" s="16" t="s">
        <v>240</v>
      </c>
      <c r="E3303" s="16" t="s">
        <v>346</v>
      </c>
      <c r="F3303" s="16" t="s">
        <v>364</v>
      </c>
      <c r="G3303" s="51">
        <v>1.0638391000000001E-3</v>
      </c>
      <c r="H3303" s="51">
        <v>8.9599790000000003E-4</v>
      </c>
    </row>
    <row r="3304" spans="1:8">
      <c r="A3304" s="16" t="s">
        <v>282</v>
      </c>
      <c r="B3304" s="16" t="s">
        <v>284</v>
      </c>
      <c r="C3304" s="16" t="s">
        <v>248</v>
      </c>
      <c r="D3304" s="16" t="s">
        <v>167</v>
      </c>
      <c r="E3304" s="16" t="s">
        <v>340</v>
      </c>
      <c r="F3304" s="16" t="s">
        <v>168</v>
      </c>
      <c r="G3304" s="51">
        <v>1.5995899999999999E-4</v>
      </c>
      <c r="H3304" s="51">
        <v>9.2717552E-6</v>
      </c>
    </row>
    <row r="3305" spans="1:8">
      <c r="A3305" s="16" t="s">
        <v>282</v>
      </c>
      <c r="B3305" s="16" t="s">
        <v>284</v>
      </c>
      <c r="C3305" s="16" t="s">
        <v>248</v>
      </c>
      <c r="D3305" s="16" t="s">
        <v>170</v>
      </c>
      <c r="E3305" s="16" t="s">
        <v>218</v>
      </c>
      <c r="F3305" s="16" t="s">
        <v>180</v>
      </c>
      <c r="G3305" s="51">
        <v>3.8766077E-3</v>
      </c>
      <c r="H3305" s="51">
        <v>2.039031E-4</v>
      </c>
    </row>
    <row r="3306" spans="1:8">
      <c r="A3306" s="16" t="s">
        <v>282</v>
      </c>
      <c r="B3306" s="16" t="s">
        <v>284</v>
      </c>
      <c r="C3306" s="16" t="s">
        <v>248</v>
      </c>
      <c r="D3306" s="16" t="s">
        <v>170</v>
      </c>
      <c r="E3306" s="16" t="s">
        <v>218</v>
      </c>
      <c r="F3306" s="16" t="s">
        <v>205</v>
      </c>
      <c r="G3306" s="51">
        <v>9.7215722599999999E-2</v>
      </c>
      <c r="H3306" s="51">
        <v>3.00316651E-2</v>
      </c>
    </row>
    <row r="3307" spans="1:8">
      <c r="A3307" s="16" t="s">
        <v>282</v>
      </c>
      <c r="B3307" s="16" t="s">
        <v>284</v>
      </c>
      <c r="C3307" s="16" t="s">
        <v>248</v>
      </c>
      <c r="D3307" s="16" t="s">
        <v>170</v>
      </c>
      <c r="E3307" s="16" t="s">
        <v>188</v>
      </c>
      <c r="F3307" s="16" t="s">
        <v>181</v>
      </c>
      <c r="G3307" s="51">
        <v>1.0969907E-3</v>
      </c>
      <c r="H3307" s="51">
        <v>7.3128185999999998E-3</v>
      </c>
    </row>
    <row r="3308" spans="1:8">
      <c r="A3308" s="16" t="s">
        <v>282</v>
      </c>
      <c r="B3308" s="16" t="s">
        <v>284</v>
      </c>
      <c r="C3308" s="16" t="s">
        <v>248</v>
      </c>
      <c r="D3308" s="16" t="s">
        <v>170</v>
      </c>
      <c r="E3308" s="16" t="s">
        <v>182</v>
      </c>
      <c r="F3308" s="16" t="s">
        <v>371</v>
      </c>
      <c r="G3308" s="51">
        <v>0.12887981509999999</v>
      </c>
      <c r="H3308" s="51">
        <v>0.122564401</v>
      </c>
    </row>
    <row r="3309" spans="1:8">
      <c r="A3309" s="16" t="s">
        <v>282</v>
      </c>
      <c r="B3309" s="16" t="s">
        <v>284</v>
      </c>
      <c r="C3309" s="16" t="s">
        <v>248</v>
      </c>
      <c r="D3309" s="16" t="s">
        <v>170</v>
      </c>
      <c r="E3309" s="16" t="s">
        <v>182</v>
      </c>
      <c r="F3309" s="16" t="s">
        <v>183</v>
      </c>
      <c r="G3309" s="51">
        <v>2.5304457421</v>
      </c>
      <c r="H3309" s="51">
        <v>1.0718701852999999</v>
      </c>
    </row>
    <row r="3310" spans="1:8">
      <c r="A3310" s="16" t="s">
        <v>282</v>
      </c>
      <c r="B3310" s="16" t="s">
        <v>284</v>
      </c>
      <c r="C3310" s="16" t="s">
        <v>248</v>
      </c>
      <c r="D3310" s="16" t="s">
        <v>170</v>
      </c>
      <c r="E3310" s="16" t="s">
        <v>173</v>
      </c>
      <c r="F3310" s="16" t="s">
        <v>222</v>
      </c>
      <c r="G3310" s="51">
        <v>3.05569519E-2</v>
      </c>
      <c r="H3310" s="51">
        <v>2.7018018351999999</v>
      </c>
    </row>
    <row r="3311" spans="1:8">
      <c r="A3311" s="16" t="s">
        <v>282</v>
      </c>
      <c r="B3311" s="16" t="s">
        <v>284</v>
      </c>
      <c r="C3311" s="16" t="s">
        <v>248</v>
      </c>
      <c r="D3311" s="16" t="s">
        <v>170</v>
      </c>
      <c r="E3311" s="16" t="s">
        <v>173</v>
      </c>
      <c r="F3311" s="16" t="s">
        <v>171</v>
      </c>
      <c r="G3311" s="51">
        <v>0.116398081</v>
      </c>
      <c r="H3311" s="51">
        <v>0.98955529679999998</v>
      </c>
    </row>
    <row r="3312" spans="1:8">
      <c r="A3312" s="16" t="s">
        <v>282</v>
      </c>
      <c r="B3312" s="16" t="s">
        <v>284</v>
      </c>
      <c r="C3312" s="16" t="s">
        <v>248</v>
      </c>
      <c r="D3312" s="16" t="s">
        <v>170</v>
      </c>
      <c r="E3312" s="16" t="s">
        <v>220</v>
      </c>
      <c r="F3312" s="16" t="s">
        <v>195</v>
      </c>
      <c r="G3312" s="51">
        <v>9.4086081310999994</v>
      </c>
      <c r="H3312" s="51">
        <v>7.6609691410999998</v>
      </c>
    </row>
    <row r="3313" spans="1:8">
      <c r="A3313" s="16" t="s">
        <v>282</v>
      </c>
      <c r="B3313" s="16" t="s">
        <v>284</v>
      </c>
      <c r="C3313" s="16" t="s">
        <v>248</v>
      </c>
      <c r="D3313" s="16" t="s">
        <v>170</v>
      </c>
      <c r="E3313" s="16" t="s">
        <v>220</v>
      </c>
      <c r="F3313" s="16" t="s">
        <v>206</v>
      </c>
      <c r="G3313" s="51">
        <v>0.67136195480000005</v>
      </c>
      <c r="H3313" s="51">
        <v>1.0263947307000001</v>
      </c>
    </row>
    <row r="3314" spans="1:8">
      <c r="A3314" s="16" t="s">
        <v>282</v>
      </c>
      <c r="B3314" s="16" t="s">
        <v>284</v>
      </c>
      <c r="C3314" s="16" t="s">
        <v>248</v>
      </c>
      <c r="D3314" s="16" t="s">
        <v>170</v>
      </c>
      <c r="E3314" s="16" t="s">
        <v>224</v>
      </c>
      <c r="F3314" s="16" t="s">
        <v>224</v>
      </c>
      <c r="G3314" s="51">
        <v>5.8090101441000002</v>
      </c>
      <c r="H3314" s="51">
        <v>0.3038994055</v>
      </c>
    </row>
    <row r="3315" spans="1:8">
      <c r="A3315" s="16" t="s">
        <v>282</v>
      </c>
      <c r="B3315" s="16" t="s">
        <v>284</v>
      </c>
      <c r="C3315" s="16" t="s">
        <v>248</v>
      </c>
      <c r="D3315" s="16" t="s">
        <v>61</v>
      </c>
      <c r="E3315" s="16" t="s">
        <v>140</v>
      </c>
      <c r="F3315" s="16" t="s">
        <v>140</v>
      </c>
      <c r="G3315" s="51">
        <v>7.3457779962999998</v>
      </c>
      <c r="H3315" s="51">
        <v>0.93305722099999999</v>
      </c>
    </row>
    <row r="3316" spans="1:8">
      <c r="A3316" s="16" t="s">
        <v>282</v>
      </c>
      <c r="B3316" s="16" t="s">
        <v>284</v>
      </c>
      <c r="C3316" s="16" t="s">
        <v>248</v>
      </c>
      <c r="D3316" s="16" t="s">
        <v>61</v>
      </c>
      <c r="E3316" s="16" t="s">
        <v>140</v>
      </c>
      <c r="F3316" s="16" t="s">
        <v>143</v>
      </c>
      <c r="G3316" s="51">
        <v>1.6665911334000001</v>
      </c>
      <c r="H3316" s="51">
        <v>0.14851858979999999</v>
      </c>
    </row>
    <row r="3317" spans="1:8">
      <c r="A3317" s="16" t="s">
        <v>282</v>
      </c>
      <c r="B3317" s="16" t="s">
        <v>284</v>
      </c>
      <c r="C3317" s="16" t="s">
        <v>248</v>
      </c>
      <c r="D3317" s="16" t="s">
        <v>61</v>
      </c>
      <c r="E3317" s="16" t="s">
        <v>140</v>
      </c>
      <c r="F3317" s="16" t="s">
        <v>87</v>
      </c>
      <c r="G3317" s="51">
        <v>26.404493117000001</v>
      </c>
      <c r="H3317" s="51">
        <v>1.7829193103000001</v>
      </c>
    </row>
    <row r="3318" spans="1:8">
      <c r="A3318" s="16" t="s">
        <v>282</v>
      </c>
      <c r="B3318" s="16" t="s">
        <v>284</v>
      </c>
      <c r="C3318" s="16" t="s">
        <v>248</v>
      </c>
      <c r="D3318" s="16" t="s">
        <v>61</v>
      </c>
      <c r="E3318" s="16" t="s">
        <v>140</v>
      </c>
      <c r="F3318" s="16" t="s">
        <v>124</v>
      </c>
      <c r="G3318" s="51">
        <v>8.1385670222000002</v>
      </c>
      <c r="H3318" s="51">
        <v>1.0970806463</v>
      </c>
    </row>
    <row r="3319" spans="1:8">
      <c r="A3319" s="16" t="s">
        <v>282</v>
      </c>
      <c r="B3319" s="16" t="s">
        <v>284</v>
      </c>
      <c r="C3319" s="16" t="s">
        <v>248</v>
      </c>
      <c r="D3319" s="16" t="s">
        <v>61</v>
      </c>
      <c r="E3319" s="16" t="s">
        <v>98</v>
      </c>
      <c r="F3319" s="16" t="s">
        <v>90</v>
      </c>
      <c r="G3319" s="51">
        <v>0.26998261740000001</v>
      </c>
      <c r="H3319" s="51">
        <v>4.5852567099999998E-2</v>
      </c>
    </row>
    <row r="3320" spans="1:8">
      <c r="A3320" s="16" t="s">
        <v>282</v>
      </c>
      <c r="B3320" s="16" t="s">
        <v>284</v>
      </c>
      <c r="C3320" s="16" t="s">
        <v>248</v>
      </c>
      <c r="D3320" s="16" t="s">
        <v>61</v>
      </c>
      <c r="E3320" s="16" t="s">
        <v>151</v>
      </c>
      <c r="F3320" s="16" t="s">
        <v>153</v>
      </c>
      <c r="G3320" s="51">
        <v>8.2032899999999999E-5</v>
      </c>
      <c r="H3320" s="51">
        <v>0.1546362855</v>
      </c>
    </row>
    <row r="3321" spans="1:8">
      <c r="A3321" s="16" t="s">
        <v>282</v>
      </c>
      <c r="B3321" s="16" t="s">
        <v>284</v>
      </c>
      <c r="C3321" s="16" t="s">
        <v>248</v>
      </c>
      <c r="D3321" s="16" t="s">
        <v>61</v>
      </c>
      <c r="E3321" s="16" t="s">
        <v>151</v>
      </c>
      <c r="F3321" s="16" t="s">
        <v>63</v>
      </c>
      <c r="G3321" s="51">
        <v>8.6398695900000003E-2</v>
      </c>
      <c r="H3321" s="51">
        <v>1.5079285600000001E-2</v>
      </c>
    </row>
    <row r="3322" spans="1:8">
      <c r="A3322" s="16" t="s">
        <v>282</v>
      </c>
      <c r="B3322" s="16" t="s">
        <v>284</v>
      </c>
      <c r="C3322" s="16" t="s">
        <v>248</v>
      </c>
      <c r="D3322" s="16" t="s">
        <v>61</v>
      </c>
      <c r="E3322" s="16" t="s">
        <v>70</v>
      </c>
      <c r="F3322" s="16" t="s">
        <v>135</v>
      </c>
      <c r="G3322" s="51">
        <v>5.6004011000000001E-3</v>
      </c>
      <c r="H3322" s="51">
        <v>0.2130890543</v>
      </c>
    </row>
    <row r="3323" spans="1:8">
      <c r="A3323" s="16" t="s">
        <v>282</v>
      </c>
      <c r="B3323" s="16" t="s">
        <v>284</v>
      </c>
      <c r="C3323" s="16" t="s">
        <v>248</v>
      </c>
      <c r="D3323" s="16" t="s">
        <v>61</v>
      </c>
      <c r="E3323" s="16" t="s">
        <v>349</v>
      </c>
      <c r="F3323" s="16" t="s">
        <v>68</v>
      </c>
      <c r="G3323" s="51">
        <v>23.631749861999999</v>
      </c>
      <c r="H3323" s="51">
        <v>11.079880328</v>
      </c>
    </row>
    <row r="3324" spans="1:8">
      <c r="A3324" s="16" t="s">
        <v>282</v>
      </c>
      <c r="B3324" s="16" t="s">
        <v>284</v>
      </c>
      <c r="C3324" s="16" t="s">
        <v>248</v>
      </c>
      <c r="D3324" s="16" t="s">
        <v>61</v>
      </c>
      <c r="E3324" s="16" t="s">
        <v>349</v>
      </c>
      <c r="F3324" s="16" t="s">
        <v>69</v>
      </c>
      <c r="G3324" s="51">
        <v>5.7065165000000001E-2</v>
      </c>
      <c r="H3324" s="51">
        <v>8.5983300299999996E-2</v>
      </c>
    </row>
    <row r="3325" spans="1:8">
      <c r="A3325" s="16" t="s">
        <v>282</v>
      </c>
      <c r="B3325" s="16" t="s">
        <v>284</v>
      </c>
      <c r="C3325" s="16" t="s">
        <v>248</v>
      </c>
      <c r="D3325" s="16" t="s">
        <v>225</v>
      </c>
      <c r="E3325" s="16" t="s">
        <v>341</v>
      </c>
      <c r="F3325" s="16" t="s">
        <v>365</v>
      </c>
      <c r="G3325" s="51">
        <v>3.7947583200000003E-2</v>
      </c>
      <c r="H3325" s="51">
        <v>0.44481351209999997</v>
      </c>
    </row>
    <row r="3326" spans="1:8">
      <c r="A3326" s="16" t="s">
        <v>282</v>
      </c>
      <c r="B3326" s="16" t="s">
        <v>284</v>
      </c>
      <c r="C3326" s="16" t="s">
        <v>248</v>
      </c>
      <c r="D3326" s="16" t="s">
        <v>225</v>
      </c>
      <c r="E3326" s="16" t="s">
        <v>341</v>
      </c>
      <c r="F3326" s="16" t="s">
        <v>358</v>
      </c>
      <c r="G3326" s="51">
        <v>0.89444418560000005</v>
      </c>
      <c r="H3326" s="51">
        <v>10.484484813</v>
      </c>
    </row>
    <row r="3327" spans="1:8">
      <c r="A3327" s="16" t="s">
        <v>282</v>
      </c>
      <c r="B3327" s="16" t="s">
        <v>284</v>
      </c>
      <c r="C3327" s="16" t="s">
        <v>248</v>
      </c>
      <c r="D3327" s="16" t="s">
        <v>225</v>
      </c>
      <c r="E3327" s="16" t="s">
        <v>347</v>
      </c>
      <c r="F3327" s="16" t="s">
        <v>366</v>
      </c>
      <c r="G3327" s="51">
        <v>3.3315742E-3</v>
      </c>
      <c r="H3327" s="51">
        <v>3.8983497899999997E-2</v>
      </c>
    </row>
    <row r="3328" spans="1:8">
      <c r="A3328" s="16" t="s">
        <v>282</v>
      </c>
      <c r="B3328" s="16" t="s">
        <v>284</v>
      </c>
      <c r="C3328" s="16" t="s">
        <v>248</v>
      </c>
      <c r="D3328" s="16" t="s">
        <v>225</v>
      </c>
      <c r="E3328" s="16" t="s">
        <v>226</v>
      </c>
      <c r="F3328" s="16" t="s">
        <v>363</v>
      </c>
      <c r="G3328" s="51">
        <v>0.69504055259999997</v>
      </c>
      <c r="H3328" s="51">
        <v>12.132558025</v>
      </c>
    </row>
    <row r="3329" spans="1:8">
      <c r="A3329" s="16" t="s">
        <v>282</v>
      </c>
      <c r="B3329" s="16" t="s">
        <v>284</v>
      </c>
      <c r="C3329" s="16" t="s">
        <v>248</v>
      </c>
      <c r="D3329" s="16" t="s">
        <v>225</v>
      </c>
      <c r="E3329" s="16" t="s">
        <v>226</v>
      </c>
      <c r="F3329" s="16" t="s">
        <v>235</v>
      </c>
      <c r="G3329" s="51">
        <v>1.74189363E-2</v>
      </c>
      <c r="H3329" s="51">
        <v>1.0711819954999999</v>
      </c>
    </row>
    <row r="3330" spans="1:8">
      <c r="A3330" s="16" t="s">
        <v>282</v>
      </c>
      <c r="B3330" s="16" t="s">
        <v>284</v>
      </c>
      <c r="C3330" s="16" t="s">
        <v>248</v>
      </c>
      <c r="D3330" s="16" t="s">
        <v>225</v>
      </c>
      <c r="E3330" s="16" t="s">
        <v>226</v>
      </c>
      <c r="F3330" s="16" t="s">
        <v>231</v>
      </c>
      <c r="G3330" s="51">
        <v>1.7168399821</v>
      </c>
      <c r="H3330" s="51">
        <v>6.2656365226000004</v>
      </c>
    </row>
    <row r="3331" spans="1:8">
      <c r="A3331" s="16" t="s">
        <v>282</v>
      </c>
      <c r="B3331" s="16" t="s">
        <v>284</v>
      </c>
      <c r="C3331" s="16" t="s">
        <v>248</v>
      </c>
      <c r="D3331" s="16" t="s">
        <v>225</v>
      </c>
      <c r="E3331" s="16" t="s">
        <v>226</v>
      </c>
      <c r="F3331" s="16" t="s">
        <v>368</v>
      </c>
      <c r="G3331" s="51">
        <v>4.57746505E-2</v>
      </c>
      <c r="H3331" s="51">
        <v>0.79903769739999997</v>
      </c>
    </row>
    <row r="3332" spans="1:8">
      <c r="A3332" s="16" t="s">
        <v>282</v>
      </c>
      <c r="B3332" s="16" t="s">
        <v>284</v>
      </c>
      <c r="C3332" s="16" t="s">
        <v>248</v>
      </c>
      <c r="D3332" s="16" t="s">
        <v>225</v>
      </c>
      <c r="E3332" s="16" t="s">
        <v>227</v>
      </c>
      <c r="F3332" s="16" t="s">
        <v>232</v>
      </c>
      <c r="G3332" s="51">
        <v>0.48349881690000002</v>
      </c>
      <c r="H3332" s="51">
        <v>18.974850516</v>
      </c>
    </row>
    <row r="3333" spans="1:8">
      <c r="A3333" s="16" t="s">
        <v>282</v>
      </c>
      <c r="B3333" s="16" t="s">
        <v>284</v>
      </c>
      <c r="C3333" s="16" t="s">
        <v>248</v>
      </c>
      <c r="D3333" s="16" t="s">
        <v>225</v>
      </c>
      <c r="E3333" s="16" t="s">
        <v>227</v>
      </c>
      <c r="F3333" s="16" t="s">
        <v>361</v>
      </c>
      <c r="G3333" s="51">
        <v>0.1084021431</v>
      </c>
      <c r="H3333" s="51">
        <v>0.9670793218</v>
      </c>
    </row>
    <row r="3334" spans="1:8">
      <c r="A3334" s="16" t="s">
        <v>282</v>
      </c>
      <c r="B3334" s="16" t="s">
        <v>284</v>
      </c>
      <c r="C3334" s="16" t="s">
        <v>248</v>
      </c>
      <c r="D3334" s="16" t="s">
        <v>225</v>
      </c>
      <c r="E3334" s="16" t="s">
        <v>227</v>
      </c>
      <c r="F3334" s="16" t="s">
        <v>376</v>
      </c>
      <c r="G3334" s="51">
        <v>0.24998588499999999</v>
      </c>
      <c r="H3334" s="51">
        <v>2.2301789733000001</v>
      </c>
    </row>
    <row r="3335" spans="1:8">
      <c r="A3335" s="16" t="s">
        <v>282</v>
      </c>
      <c r="B3335" s="16" t="s">
        <v>284</v>
      </c>
      <c r="C3335" s="16" t="s">
        <v>248</v>
      </c>
      <c r="D3335" s="16" t="s">
        <v>52</v>
      </c>
      <c r="E3335" s="16" t="s">
        <v>342</v>
      </c>
      <c r="F3335" s="16" t="s">
        <v>57</v>
      </c>
      <c r="G3335" s="51">
        <v>0.55796534080000004</v>
      </c>
      <c r="H3335" s="51">
        <v>0.53491652950000002</v>
      </c>
    </row>
    <row r="3336" spans="1:8">
      <c r="A3336" s="16" t="s">
        <v>282</v>
      </c>
      <c r="B3336" s="16" t="s">
        <v>284</v>
      </c>
      <c r="C3336" s="16" t="s">
        <v>248</v>
      </c>
      <c r="D3336" s="16" t="s">
        <v>52</v>
      </c>
      <c r="E3336" s="16" t="s">
        <v>342</v>
      </c>
      <c r="F3336" s="16" t="s">
        <v>54</v>
      </c>
      <c r="G3336" s="51">
        <v>1.9183643899999998E-2</v>
      </c>
      <c r="H3336" s="51">
        <v>5.1876663999999998E-3</v>
      </c>
    </row>
    <row r="3337" spans="1:8">
      <c r="A3337" s="16" t="s">
        <v>282</v>
      </c>
      <c r="B3337" s="16" t="s">
        <v>284</v>
      </c>
      <c r="C3337" s="16" t="s">
        <v>248</v>
      </c>
      <c r="D3337" s="16" t="s">
        <v>52</v>
      </c>
      <c r="E3337" s="16" t="s">
        <v>348</v>
      </c>
      <c r="F3337" s="16" t="s">
        <v>367</v>
      </c>
      <c r="G3337" s="51">
        <v>2.349577129</v>
      </c>
      <c r="H3337" s="51">
        <v>1.2613218711</v>
      </c>
    </row>
    <row r="3338" spans="1:8">
      <c r="A3338" s="16" t="s">
        <v>282</v>
      </c>
      <c r="B3338" s="16" t="s">
        <v>284</v>
      </c>
      <c r="C3338" s="16" t="s">
        <v>248</v>
      </c>
      <c r="D3338" s="16" t="s">
        <v>34</v>
      </c>
      <c r="E3338" s="16" t="s">
        <v>41</v>
      </c>
      <c r="F3338" s="16" t="s">
        <v>359</v>
      </c>
      <c r="G3338" s="51">
        <v>1.01377156E-2</v>
      </c>
      <c r="H3338" s="51">
        <v>2.2612408425999999</v>
      </c>
    </row>
    <row r="3339" spans="1:8">
      <c r="A3339" s="16" t="s">
        <v>282</v>
      </c>
      <c r="B3339" s="16" t="s">
        <v>284</v>
      </c>
      <c r="C3339" s="16" t="s">
        <v>248</v>
      </c>
      <c r="D3339" s="16" t="s">
        <v>34</v>
      </c>
      <c r="E3339" s="16" t="s">
        <v>41</v>
      </c>
      <c r="F3339" s="16" t="s">
        <v>42</v>
      </c>
      <c r="G3339" s="51">
        <v>0.37720085860000002</v>
      </c>
      <c r="H3339" s="51">
        <v>3.1483663000000002E-2</v>
      </c>
    </row>
    <row r="3340" spans="1:8">
      <c r="A3340" s="16" t="s">
        <v>282</v>
      </c>
      <c r="B3340" s="16" t="s">
        <v>284</v>
      </c>
      <c r="C3340" s="16" t="s">
        <v>248</v>
      </c>
      <c r="D3340" s="16" t="s">
        <v>34</v>
      </c>
      <c r="E3340" s="16" t="s">
        <v>41</v>
      </c>
      <c r="F3340" s="16" t="s">
        <v>362</v>
      </c>
      <c r="G3340" s="51">
        <v>5.5052221899999997E-2</v>
      </c>
      <c r="H3340" s="51">
        <v>12.279525040999999</v>
      </c>
    </row>
    <row r="3341" spans="1:8">
      <c r="A3341" s="16" t="s">
        <v>282</v>
      </c>
      <c r="B3341" s="16" t="s">
        <v>284</v>
      </c>
      <c r="C3341" s="16" t="s">
        <v>248</v>
      </c>
      <c r="D3341" s="16" t="s">
        <v>34</v>
      </c>
      <c r="E3341" s="16" t="s">
        <v>40</v>
      </c>
      <c r="F3341" s="16" t="s">
        <v>38</v>
      </c>
      <c r="G3341" s="51">
        <v>4.6656931195000002</v>
      </c>
      <c r="H3341" s="51">
        <v>0.5970197048</v>
      </c>
    </row>
    <row r="3342" spans="1:8">
      <c r="A3342" s="16" t="s">
        <v>282</v>
      </c>
      <c r="B3342" s="16" t="s">
        <v>284</v>
      </c>
      <c r="C3342" s="16" t="s">
        <v>248</v>
      </c>
      <c r="D3342" s="16" t="s">
        <v>34</v>
      </c>
      <c r="E3342" s="16" t="s">
        <v>40</v>
      </c>
      <c r="F3342" s="16" t="s">
        <v>43</v>
      </c>
      <c r="G3342" s="51">
        <v>2.4939729999999999E-4</v>
      </c>
      <c r="H3342" s="51">
        <v>5.787085E-4</v>
      </c>
    </row>
    <row r="3343" spans="1:8">
      <c r="A3343" s="16" t="s">
        <v>282</v>
      </c>
      <c r="B3343" s="16" t="s">
        <v>284</v>
      </c>
      <c r="C3343" s="16" t="s">
        <v>248</v>
      </c>
      <c r="D3343" s="16" t="s">
        <v>34</v>
      </c>
      <c r="E3343" s="16" t="s">
        <v>40</v>
      </c>
      <c r="F3343" s="16" t="s">
        <v>377</v>
      </c>
      <c r="G3343" s="51">
        <v>0.56005643969999996</v>
      </c>
      <c r="H3343" s="51">
        <v>3.30564473E-2</v>
      </c>
    </row>
    <row r="3344" spans="1:8">
      <c r="A3344" s="16" t="s">
        <v>282</v>
      </c>
      <c r="B3344" s="16" t="s">
        <v>284</v>
      </c>
      <c r="C3344" s="16" t="s">
        <v>248</v>
      </c>
      <c r="D3344" s="16" t="s">
        <v>240</v>
      </c>
      <c r="E3344" s="16" t="s">
        <v>346</v>
      </c>
      <c r="F3344" s="16" t="s">
        <v>364</v>
      </c>
      <c r="G3344" s="51">
        <v>0.74828168100000003</v>
      </c>
      <c r="H3344" s="51">
        <v>0.116155408</v>
      </c>
    </row>
    <row r="3345" spans="1:8">
      <c r="A3345" s="16" t="s">
        <v>309</v>
      </c>
      <c r="B3345" s="16" t="s">
        <v>310</v>
      </c>
      <c r="C3345" s="16" t="s">
        <v>248</v>
      </c>
      <c r="D3345" s="16" t="s">
        <v>167</v>
      </c>
      <c r="E3345" s="16" t="s">
        <v>340</v>
      </c>
      <c r="F3345" s="16" t="s">
        <v>168</v>
      </c>
      <c r="G3345" s="51">
        <v>5.6786539000000004E-3</v>
      </c>
      <c r="H3345" s="51">
        <v>5.9140530000000003E-4</v>
      </c>
    </row>
    <row r="3346" spans="1:8">
      <c r="A3346" s="16" t="s">
        <v>309</v>
      </c>
      <c r="B3346" s="16" t="s">
        <v>310</v>
      </c>
      <c r="C3346" s="16" t="s">
        <v>248</v>
      </c>
      <c r="D3346" s="16" t="s">
        <v>170</v>
      </c>
      <c r="E3346" s="16" t="s">
        <v>196</v>
      </c>
      <c r="F3346" s="16" t="s">
        <v>373</v>
      </c>
      <c r="G3346" s="51">
        <v>2.3452134100000001E-2</v>
      </c>
      <c r="H3346" s="51">
        <v>0.86441769160000004</v>
      </c>
    </row>
    <row r="3347" spans="1:8">
      <c r="A3347" s="16" t="s">
        <v>309</v>
      </c>
      <c r="B3347" s="16" t="s">
        <v>310</v>
      </c>
      <c r="C3347" s="16" t="s">
        <v>248</v>
      </c>
      <c r="D3347" s="16" t="s">
        <v>170</v>
      </c>
      <c r="E3347" s="16" t="s">
        <v>218</v>
      </c>
      <c r="F3347" s="16" t="s">
        <v>218</v>
      </c>
      <c r="G3347" s="51">
        <v>1.4920559E-3</v>
      </c>
      <c r="H3347" s="51">
        <v>9.3605649999999995E-4</v>
      </c>
    </row>
    <row r="3348" spans="1:8">
      <c r="A3348" s="16" t="s">
        <v>309</v>
      </c>
      <c r="B3348" s="16" t="s">
        <v>310</v>
      </c>
      <c r="C3348" s="16" t="s">
        <v>248</v>
      </c>
      <c r="D3348" s="16" t="s">
        <v>170</v>
      </c>
      <c r="E3348" s="16" t="s">
        <v>218</v>
      </c>
      <c r="F3348" s="16" t="s">
        <v>180</v>
      </c>
      <c r="G3348" s="51">
        <v>1.16393621E-2</v>
      </c>
      <c r="H3348" s="51">
        <v>1.082593E-3</v>
      </c>
    </row>
    <row r="3349" spans="1:8">
      <c r="A3349" s="16" t="s">
        <v>309</v>
      </c>
      <c r="B3349" s="16" t="s">
        <v>310</v>
      </c>
      <c r="C3349" s="16" t="s">
        <v>248</v>
      </c>
      <c r="D3349" s="16" t="s">
        <v>170</v>
      </c>
      <c r="E3349" s="16" t="s">
        <v>218</v>
      </c>
      <c r="F3349" s="16" t="s">
        <v>205</v>
      </c>
      <c r="G3349" s="51">
        <v>0.1167995174</v>
      </c>
      <c r="H3349" s="51">
        <v>6.1551226700000003E-2</v>
      </c>
    </row>
    <row r="3350" spans="1:8">
      <c r="A3350" s="16" t="s">
        <v>309</v>
      </c>
      <c r="B3350" s="16" t="s">
        <v>310</v>
      </c>
      <c r="C3350" s="16" t="s">
        <v>248</v>
      </c>
      <c r="D3350" s="16" t="s">
        <v>170</v>
      </c>
      <c r="E3350" s="16" t="s">
        <v>177</v>
      </c>
      <c r="F3350" s="16" t="s">
        <v>221</v>
      </c>
      <c r="G3350" s="51">
        <v>4.841841E-4</v>
      </c>
      <c r="H3350" s="51">
        <v>6.3932310000000001E-3</v>
      </c>
    </row>
    <row r="3351" spans="1:8">
      <c r="A3351" s="16" t="s">
        <v>309</v>
      </c>
      <c r="B3351" s="16" t="s">
        <v>310</v>
      </c>
      <c r="C3351" s="16" t="s">
        <v>248</v>
      </c>
      <c r="D3351" s="16" t="s">
        <v>170</v>
      </c>
      <c r="E3351" s="16" t="s">
        <v>176</v>
      </c>
      <c r="F3351" s="16" t="s">
        <v>176</v>
      </c>
      <c r="G3351" s="51">
        <v>7.980595E-4</v>
      </c>
      <c r="H3351" s="51">
        <v>8.6818018999999993E-3</v>
      </c>
    </row>
    <row r="3352" spans="1:8">
      <c r="A3352" s="16" t="s">
        <v>309</v>
      </c>
      <c r="B3352" s="16" t="s">
        <v>310</v>
      </c>
      <c r="C3352" s="16" t="s">
        <v>248</v>
      </c>
      <c r="D3352" s="16" t="s">
        <v>170</v>
      </c>
      <c r="E3352" s="16" t="s">
        <v>176</v>
      </c>
      <c r="F3352" s="16" t="s">
        <v>369</v>
      </c>
      <c r="G3352" s="51">
        <v>2.90197398E-2</v>
      </c>
      <c r="H3352" s="51">
        <v>0.31569531239999998</v>
      </c>
    </row>
    <row r="3353" spans="1:8">
      <c r="A3353" s="16" t="s">
        <v>309</v>
      </c>
      <c r="B3353" s="16" t="s">
        <v>310</v>
      </c>
      <c r="C3353" s="16" t="s">
        <v>248</v>
      </c>
      <c r="D3353" s="16" t="s">
        <v>170</v>
      </c>
      <c r="E3353" s="16" t="s">
        <v>188</v>
      </c>
      <c r="F3353" s="16" t="s">
        <v>380</v>
      </c>
      <c r="G3353" s="51">
        <v>1.556099E-4</v>
      </c>
      <c r="H3353" s="51">
        <v>1.1660768000000001E-3</v>
      </c>
    </row>
    <row r="3354" spans="1:8">
      <c r="A3354" s="16" t="s">
        <v>309</v>
      </c>
      <c r="B3354" s="16" t="s">
        <v>310</v>
      </c>
      <c r="C3354" s="16" t="s">
        <v>248</v>
      </c>
      <c r="D3354" s="16" t="s">
        <v>170</v>
      </c>
      <c r="E3354" s="16" t="s">
        <v>188</v>
      </c>
      <c r="F3354" s="16" t="s">
        <v>181</v>
      </c>
      <c r="G3354" s="51">
        <v>2.5190184000000001E-2</v>
      </c>
      <c r="H3354" s="51">
        <v>0.1871583876</v>
      </c>
    </row>
    <row r="3355" spans="1:8">
      <c r="A3355" s="16" t="s">
        <v>309</v>
      </c>
      <c r="B3355" s="16" t="s">
        <v>310</v>
      </c>
      <c r="C3355" s="16" t="s">
        <v>248</v>
      </c>
      <c r="D3355" s="16" t="s">
        <v>170</v>
      </c>
      <c r="E3355" s="16" t="s">
        <v>182</v>
      </c>
      <c r="F3355" s="16" t="s">
        <v>182</v>
      </c>
      <c r="G3355" s="51">
        <v>0.1158248793</v>
      </c>
      <c r="H3355" s="51">
        <v>0.19478044780000001</v>
      </c>
    </row>
    <row r="3356" spans="1:8">
      <c r="A3356" s="16" t="s">
        <v>309</v>
      </c>
      <c r="B3356" s="16" t="s">
        <v>310</v>
      </c>
      <c r="C3356" s="16" t="s">
        <v>248</v>
      </c>
      <c r="D3356" s="16" t="s">
        <v>170</v>
      </c>
      <c r="E3356" s="16" t="s">
        <v>182</v>
      </c>
      <c r="F3356" s="16" t="s">
        <v>371</v>
      </c>
      <c r="G3356" s="51">
        <v>0.1173647895</v>
      </c>
      <c r="H3356" s="51">
        <v>0.19737008489999999</v>
      </c>
    </row>
    <row r="3357" spans="1:8">
      <c r="A3357" s="16" t="s">
        <v>309</v>
      </c>
      <c r="B3357" s="16" t="s">
        <v>310</v>
      </c>
      <c r="C3357" s="16" t="s">
        <v>248</v>
      </c>
      <c r="D3357" s="16" t="s">
        <v>170</v>
      </c>
      <c r="E3357" s="16" t="s">
        <v>182</v>
      </c>
      <c r="F3357" s="16" t="s">
        <v>183</v>
      </c>
      <c r="G3357" s="51">
        <v>0.4108435923</v>
      </c>
      <c r="H3357" s="51">
        <v>0.30774126870000001</v>
      </c>
    </row>
    <row r="3358" spans="1:8">
      <c r="A3358" s="16" t="s">
        <v>309</v>
      </c>
      <c r="B3358" s="16" t="s">
        <v>310</v>
      </c>
      <c r="C3358" s="16" t="s">
        <v>248</v>
      </c>
      <c r="D3358" s="16" t="s">
        <v>170</v>
      </c>
      <c r="E3358" s="16" t="s">
        <v>345</v>
      </c>
      <c r="F3358" s="16" t="s">
        <v>378</v>
      </c>
      <c r="G3358" s="51">
        <v>5.2664659000000004E-3</v>
      </c>
      <c r="H3358" s="51">
        <v>8.0679667999999996E-3</v>
      </c>
    </row>
    <row r="3359" spans="1:8">
      <c r="A3359" s="16" t="s">
        <v>309</v>
      </c>
      <c r="B3359" s="16" t="s">
        <v>310</v>
      </c>
      <c r="C3359" s="16" t="s">
        <v>248</v>
      </c>
      <c r="D3359" s="16" t="s">
        <v>170</v>
      </c>
      <c r="E3359" s="16" t="s">
        <v>345</v>
      </c>
      <c r="F3359" s="16" t="s">
        <v>360</v>
      </c>
      <c r="G3359" s="51">
        <v>2.3459183999999999E-3</v>
      </c>
      <c r="H3359" s="51">
        <v>3.5938316999999998E-3</v>
      </c>
    </row>
    <row r="3360" spans="1:8">
      <c r="A3360" s="16" t="s">
        <v>309</v>
      </c>
      <c r="B3360" s="16" t="s">
        <v>310</v>
      </c>
      <c r="C3360" s="16" t="s">
        <v>248</v>
      </c>
      <c r="D3360" s="16" t="s">
        <v>170</v>
      </c>
      <c r="E3360" s="16" t="s">
        <v>173</v>
      </c>
      <c r="F3360" s="16" t="s">
        <v>222</v>
      </c>
      <c r="G3360" s="51">
        <v>6.3881149999999998E-3</v>
      </c>
      <c r="H3360" s="51">
        <v>0.99880393869999995</v>
      </c>
    </row>
    <row r="3361" spans="1:8">
      <c r="A3361" s="16" t="s">
        <v>309</v>
      </c>
      <c r="B3361" s="16" t="s">
        <v>310</v>
      </c>
      <c r="C3361" s="16" t="s">
        <v>248</v>
      </c>
      <c r="D3361" s="16" t="s">
        <v>170</v>
      </c>
      <c r="E3361" s="16" t="s">
        <v>173</v>
      </c>
      <c r="F3361" s="16" t="s">
        <v>171</v>
      </c>
      <c r="G3361" s="51">
        <v>3.2107750599999998E-2</v>
      </c>
      <c r="H3361" s="51">
        <v>0.48268987499999999</v>
      </c>
    </row>
    <row r="3362" spans="1:8">
      <c r="A3362" s="16" t="s">
        <v>309</v>
      </c>
      <c r="B3362" s="16" t="s">
        <v>310</v>
      </c>
      <c r="C3362" s="16" t="s">
        <v>248</v>
      </c>
      <c r="D3362" s="16" t="s">
        <v>170</v>
      </c>
      <c r="E3362" s="16" t="s">
        <v>220</v>
      </c>
      <c r="F3362" s="16" t="s">
        <v>195</v>
      </c>
      <c r="G3362" s="51">
        <v>2.8912630117</v>
      </c>
      <c r="H3362" s="51">
        <v>6.5405650148000003</v>
      </c>
    </row>
    <row r="3363" spans="1:8">
      <c r="A3363" s="16" t="s">
        <v>309</v>
      </c>
      <c r="B3363" s="16" t="s">
        <v>310</v>
      </c>
      <c r="C3363" s="16" t="s">
        <v>248</v>
      </c>
      <c r="D3363" s="16" t="s">
        <v>170</v>
      </c>
      <c r="E3363" s="16" t="s">
        <v>220</v>
      </c>
      <c r="F3363" s="16" t="s">
        <v>206</v>
      </c>
      <c r="G3363" s="51">
        <v>0.6274317157</v>
      </c>
      <c r="H3363" s="51">
        <v>2.0889389179000002</v>
      </c>
    </row>
    <row r="3364" spans="1:8">
      <c r="A3364" s="16" t="s">
        <v>309</v>
      </c>
      <c r="B3364" s="16" t="s">
        <v>310</v>
      </c>
      <c r="C3364" s="16" t="s">
        <v>248</v>
      </c>
      <c r="D3364" s="16" t="s">
        <v>170</v>
      </c>
      <c r="E3364" s="16" t="s">
        <v>220</v>
      </c>
      <c r="F3364" s="16" t="s">
        <v>220</v>
      </c>
      <c r="G3364" s="51">
        <v>0.51532430920000005</v>
      </c>
      <c r="H3364" s="51">
        <v>1.6689614938999999</v>
      </c>
    </row>
    <row r="3365" spans="1:8">
      <c r="A3365" s="16" t="s">
        <v>309</v>
      </c>
      <c r="B3365" s="16" t="s">
        <v>310</v>
      </c>
      <c r="C3365" s="16" t="s">
        <v>248</v>
      </c>
      <c r="D3365" s="16" t="s">
        <v>170</v>
      </c>
      <c r="E3365" s="16" t="s">
        <v>352</v>
      </c>
      <c r="F3365" s="16" t="s">
        <v>352</v>
      </c>
      <c r="G3365" s="51">
        <v>2.63609102E-2</v>
      </c>
      <c r="H3365" s="51">
        <v>4.0383618500000003E-2</v>
      </c>
    </row>
    <row r="3366" spans="1:8">
      <c r="A3366" s="16" t="s">
        <v>309</v>
      </c>
      <c r="B3366" s="16" t="s">
        <v>310</v>
      </c>
      <c r="C3366" s="16" t="s">
        <v>248</v>
      </c>
      <c r="D3366" s="16" t="s">
        <v>170</v>
      </c>
      <c r="E3366" s="16" t="s">
        <v>354</v>
      </c>
      <c r="F3366" s="16" t="s">
        <v>354</v>
      </c>
      <c r="G3366" s="51">
        <v>3.2986020300000002E-2</v>
      </c>
      <c r="H3366" s="51">
        <v>5.0532961299999998E-2</v>
      </c>
    </row>
    <row r="3367" spans="1:8">
      <c r="A3367" s="16" t="s">
        <v>309</v>
      </c>
      <c r="B3367" s="16" t="s">
        <v>310</v>
      </c>
      <c r="C3367" s="16" t="s">
        <v>248</v>
      </c>
      <c r="D3367" s="16" t="s">
        <v>61</v>
      </c>
      <c r="E3367" s="16" t="s">
        <v>140</v>
      </c>
      <c r="F3367" s="16" t="s">
        <v>140</v>
      </c>
      <c r="G3367" s="51">
        <v>3.4174085164000001</v>
      </c>
      <c r="H3367" s="51">
        <v>0.76759376319999995</v>
      </c>
    </row>
    <row r="3368" spans="1:8">
      <c r="A3368" s="16" t="s">
        <v>309</v>
      </c>
      <c r="B3368" s="16" t="s">
        <v>310</v>
      </c>
      <c r="C3368" s="16" t="s">
        <v>248</v>
      </c>
      <c r="D3368" s="16" t="s">
        <v>61</v>
      </c>
      <c r="E3368" s="16" t="s">
        <v>140</v>
      </c>
      <c r="F3368" s="16" t="s">
        <v>143</v>
      </c>
      <c r="G3368" s="51">
        <v>1.110123263</v>
      </c>
      <c r="H3368" s="51">
        <v>0.1699688895</v>
      </c>
    </row>
    <row r="3369" spans="1:8">
      <c r="A3369" s="16" t="s">
        <v>309</v>
      </c>
      <c r="B3369" s="16" t="s">
        <v>310</v>
      </c>
      <c r="C3369" s="16" t="s">
        <v>248</v>
      </c>
      <c r="D3369" s="16" t="s">
        <v>61</v>
      </c>
      <c r="E3369" s="16" t="s">
        <v>140</v>
      </c>
      <c r="F3369" s="16" t="s">
        <v>87</v>
      </c>
      <c r="G3369" s="51">
        <v>8.9845566418999994</v>
      </c>
      <c r="H3369" s="51">
        <v>1.1929872565999999</v>
      </c>
    </row>
    <row r="3370" spans="1:8">
      <c r="A3370" s="16" t="s">
        <v>309</v>
      </c>
      <c r="B3370" s="16" t="s">
        <v>310</v>
      </c>
      <c r="C3370" s="16" t="s">
        <v>248</v>
      </c>
      <c r="D3370" s="16" t="s">
        <v>61</v>
      </c>
      <c r="E3370" s="16" t="s">
        <v>140</v>
      </c>
      <c r="F3370" s="16" t="s">
        <v>124</v>
      </c>
      <c r="G3370" s="51">
        <v>27.927951149999998</v>
      </c>
      <c r="H3370" s="51">
        <v>15.257529522</v>
      </c>
    </row>
    <row r="3371" spans="1:8">
      <c r="A3371" s="16" t="s">
        <v>309</v>
      </c>
      <c r="B3371" s="16" t="s">
        <v>310</v>
      </c>
      <c r="C3371" s="16" t="s">
        <v>248</v>
      </c>
      <c r="D3371" s="16" t="s">
        <v>61</v>
      </c>
      <c r="E3371" s="16" t="s">
        <v>98</v>
      </c>
      <c r="F3371" s="16" t="s">
        <v>90</v>
      </c>
      <c r="G3371" s="51">
        <v>0.42430589400000002</v>
      </c>
      <c r="H3371" s="51">
        <v>0.12742979290000001</v>
      </c>
    </row>
    <row r="3372" spans="1:8">
      <c r="A3372" s="16" t="s">
        <v>309</v>
      </c>
      <c r="B3372" s="16" t="s">
        <v>310</v>
      </c>
      <c r="C3372" s="16" t="s">
        <v>248</v>
      </c>
      <c r="D3372" s="16" t="s">
        <v>61</v>
      </c>
      <c r="E3372" s="16" t="s">
        <v>151</v>
      </c>
      <c r="F3372" s="16" t="s">
        <v>390</v>
      </c>
      <c r="G3372" s="51">
        <v>7.2247952500000004E-2</v>
      </c>
      <c r="H3372" s="51">
        <v>1.45746917E-2</v>
      </c>
    </row>
    <row r="3373" spans="1:8">
      <c r="A3373" s="16" t="s">
        <v>309</v>
      </c>
      <c r="B3373" s="16" t="s">
        <v>310</v>
      </c>
      <c r="C3373" s="16" t="s">
        <v>248</v>
      </c>
      <c r="D3373" s="16" t="s">
        <v>61</v>
      </c>
      <c r="E3373" s="16" t="s">
        <v>151</v>
      </c>
      <c r="F3373" s="16" t="s">
        <v>160</v>
      </c>
      <c r="G3373" s="51">
        <v>0.53995146140000005</v>
      </c>
      <c r="H3373" s="51">
        <v>5.0808090299999997E-2</v>
      </c>
    </row>
    <row r="3374" spans="1:8">
      <c r="A3374" s="16" t="s">
        <v>309</v>
      </c>
      <c r="B3374" s="16" t="s">
        <v>310</v>
      </c>
      <c r="C3374" s="16" t="s">
        <v>248</v>
      </c>
      <c r="D3374" s="16" t="s">
        <v>61</v>
      </c>
      <c r="E3374" s="16" t="s">
        <v>151</v>
      </c>
      <c r="F3374" s="16" t="s">
        <v>63</v>
      </c>
      <c r="G3374" s="51">
        <v>6.59656307E-2</v>
      </c>
      <c r="H3374" s="51">
        <v>1.22806923E-2</v>
      </c>
    </row>
    <row r="3375" spans="1:8">
      <c r="A3375" s="16" t="s">
        <v>309</v>
      </c>
      <c r="B3375" s="16" t="s">
        <v>310</v>
      </c>
      <c r="C3375" s="16" t="s">
        <v>248</v>
      </c>
      <c r="D3375" s="16" t="s">
        <v>61</v>
      </c>
      <c r="E3375" s="16" t="s">
        <v>151</v>
      </c>
      <c r="F3375" s="16" t="s">
        <v>159</v>
      </c>
      <c r="G3375" s="51">
        <v>6.1129039000000001E-3</v>
      </c>
      <c r="H3375" s="51">
        <v>6.6491640000000002E-4</v>
      </c>
    </row>
    <row r="3376" spans="1:8">
      <c r="A3376" s="16" t="s">
        <v>309</v>
      </c>
      <c r="B3376" s="16" t="s">
        <v>310</v>
      </c>
      <c r="C3376" s="16" t="s">
        <v>248</v>
      </c>
      <c r="D3376" s="16" t="s">
        <v>61</v>
      </c>
      <c r="E3376" s="16" t="s">
        <v>70</v>
      </c>
      <c r="F3376" s="16" t="s">
        <v>381</v>
      </c>
      <c r="G3376" s="51">
        <v>2.8803609399999999E-2</v>
      </c>
      <c r="H3376" s="51">
        <v>8.3301972999999998E-3</v>
      </c>
    </row>
    <row r="3377" spans="1:8">
      <c r="A3377" s="16" t="s">
        <v>309</v>
      </c>
      <c r="B3377" s="16" t="s">
        <v>310</v>
      </c>
      <c r="C3377" s="16" t="s">
        <v>248</v>
      </c>
      <c r="D3377" s="16" t="s">
        <v>61</v>
      </c>
      <c r="E3377" s="16" t="s">
        <v>70</v>
      </c>
      <c r="F3377" s="16" t="s">
        <v>92</v>
      </c>
      <c r="G3377" s="51">
        <v>1.6562933700000001E-2</v>
      </c>
      <c r="H3377" s="51">
        <v>5.7986597999999997E-3</v>
      </c>
    </row>
    <row r="3378" spans="1:8">
      <c r="A3378" s="16" t="s">
        <v>309</v>
      </c>
      <c r="B3378" s="16" t="s">
        <v>310</v>
      </c>
      <c r="C3378" s="16" t="s">
        <v>248</v>
      </c>
      <c r="D3378" s="16" t="s">
        <v>61</v>
      </c>
      <c r="E3378" s="16" t="s">
        <v>70</v>
      </c>
      <c r="F3378" s="16" t="s">
        <v>120</v>
      </c>
      <c r="G3378" s="51">
        <v>5.0859507999999999E-3</v>
      </c>
      <c r="H3378" s="51">
        <v>5.8095909999999996E-4</v>
      </c>
    </row>
    <row r="3379" spans="1:8">
      <c r="A3379" s="16" t="s">
        <v>309</v>
      </c>
      <c r="B3379" s="16" t="s">
        <v>310</v>
      </c>
      <c r="C3379" s="16" t="s">
        <v>248</v>
      </c>
      <c r="D3379" s="16" t="s">
        <v>61</v>
      </c>
      <c r="E3379" s="16" t="s">
        <v>70</v>
      </c>
      <c r="F3379" s="16" t="s">
        <v>107</v>
      </c>
      <c r="G3379" s="51">
        <v>1.827904E-3</v>
      </c>
      <c r="H3379" s="51">
        <v>1.7183159999999999E-4</v>
      </c>
    </row>
    <row r="3380" spans="1:8">
      <c r="A3380" s="16" t="s">
        <v>309</v>
      </c>
      <c r="B3380" s="16" t="s">
        <v>310</v>
      </c>
      <c r="C3380" s="16" t="s">
        <v>248</v>
      </c>
      <c r="D3380" s="16" t="s">
        <v>61</v>
      </c>
      <c r="E3380" s="16" t="s">
        <v>70</v>
      </c>
      <c r="F3380" s="16" t="s">
        <v>95</v>
      </c>
      <c r="G3380" s="51">
        <v>3.7059620000000001E-4</v>
      </c>
      <c r="H3380" s="51">
        <v>3.8704300000000001E-5</v>
      </c>
    </row>
    <row r="3381" spans="1:8">
      <c r="A3381" s="16" t="s">
        <v>309</v>
      </c>
      <c r="B3381" s="16" t="s">
        <v>310</v>
      </c>
      <c r="C3381" s="16" t="s">
        <v>248</v>
      </c>
      <c r="D3381" s="16" t="s">
        <v>61</v>
      </c>
      <c r="E3381" s="16" t="s">
        <v>70</v>
      </c>
      <c r="F3381" s="16" t="s">
        <v>135</v>
      </c>
      <c r="G3381" s="51">
        <v>0.24978316780000001</v>
      </c>
      <c r="H3381" s="51">
        <v>4.5133922247999996</v>
      </c>
    </row>
    <row r="3382" spans="1:8">
      <c r="A3382" s="16" t="s">
        <v>309</v>
      </c>
      <c r="B3382" s="16" t="s">
        <v>310</v>
      </c>
      <c r="C3382" s="16" t="s">
        <v>248</v>
      </c>
      <c r="D3382" s="16" t="s">
        <v>61</v>
      </c>
      <c r="E3382" s="16" t="s">
        <v>355</v>
      </c>
      <c r="F3382" s="16" t="s">
        <v>386</v>
      </c>
      <c r="G3382" s="51">
        <v>3.6931088755000001</v>
      </c>
      <c r="H3382" s="51">
        <v>0.38551627519999998</v>
      </c>
    </row>
    <row r="3383" spans="1:8">
      <c r="A3383" s="16" t="s">
        <v>309</v>
      </c>
      <c r="B3383" s="16" t="s">
        <v>310</v>
      </c>
      <c r="C3383" s="16" t="s">
        <v>248</v>
      </c>
      <c r="D3383" s="16" t="s">
        <v>61</v>
      </c>
      <c r="E3383" s="16" t="s">
        <v>349</v>
      </c>
      <c r="F3383" s="16" t="s">
        <v>68</v>
      </c>
      <c r="G3383" s="51">
        <v>25.178740963999999</v>
      </c>
      <c r="H3383" s="51">
        <v>20.378276001</v>
      </c>
    </row>
    <row r="3384" spans="1:8">
      <c r="A3384" s="16" t="s">
        <v>309</v>
      </c>
      <c r="B3384" s="16" t="s">
        <v>310</v>
      </c>
      <c r="C3384" s="16" t="s">
        <v>248</v>
      </c>
      <c r="D3384" s="16" t="s">
        <v>61</v>
      </c>
      <c r="E3384" s="16" t="s">
        <v>349</v>
      </c>
      <c r="F3384" s="16" t="s">
        <v>69</v>
      </c>
      <c r="G3384" s="51">
        <v>8.8293959000000002E-3</v>
      </c>
      <c r="H3384" s="51">
        <v>2.3525457900000001E-2</v>
      </c>
    </row>
    <row r="3385" spans="1:8">
      <c r="A3385" s="16" t="s">
        <v>309</v>
      </c>
      <c r="B3385" s="16" t="s">
        <v>310</v>
      </c>
      <c r="C3385" s="16" t="s">
        <v>248</v>
      </c>
      <c r="D3385" s="16" t="s">
        <v>225</v>
      </c>
      <c r="E3385" s="16" t="s">
        <v>341</v>
      </c>
      <c r="F3385" s="16" t="s">
        <v>358</v>
      </c>
      <c r="G3385" s="51">
        <v>0.53450603340000002</v>
      </c>
      <c r="H3385" s="51">
        <v>11.079254081</v>
      </c>
    </row>
    <row r="3386" spans="1:8">
      <c r="A3386" s="16" t="s">
        <v>309</v>
      </c>
      <c r="B3386" s="16" t="s">
        <v>310</v>
      </c>
      <c r="C3386" s="16" t="s">
        <v>248</v>
      </c>
      <c r="D3386" s="16" t="s">
        <v>225</v>
      </c>
      <c r="E3386" s="16" t="s">
        <v>347</v>
      </c>
      <c r="F3386" s="16" t="s">
        <v>375</v>
      </c>
      <c r="G3386" s="51">
        <v>5.5113090000000003E-4</v>
      </c>
      <c r="H3386" s="51">
        <v>1.1403815100000001E-2</v>
      </c>
    </row>
    <row r="3387" spans="1:8">
      <c r="A3387" s="16" t="s">
        <v>309</v>
      </c>
      <c r="B3387" s="16" t="s">
        <v>310</v>
      </c>
      <c r="C3387" s="16" t="s">
        <v>248</v>
      </c>
      <c r="D3387" s="16" t="s">
        <v>225</v>
      </c>
      <c r="E3387" s="16" t="s">
        <v>347</v>
      </c>
      <c r="F3387" s="16" t="s">
        <v>366</v>
      </c>
      <c r="G3387" s="51">
        <v>3.1622319999999998E-4</v>
      </c>
      <c r="H3387" s="51">
        <v>6.5431834999999999E-3</v>
      </c>
    </row>
    <row r="3388" spans="1:8">
      <c r="A3388" s="16" t="s">
        <v>309</v>
      </c>
      <c r="B3388" s="16" t="s">
        <v>310</v>
      </c>
      <c r="C3388" s="16" t="s">
        <v>248</v>
      </c>
      <c r="D3388" s="16" t="s">
        <v>225</v>
      </c>
      <c r="E3388" s="16" t="s">
        <v>226</v>
      </c>
      <c r="F3388" s="16" t="s">
        <v>226</v>
      </c>
      <c r="G3388" s="51">
        <v>1.88779234E-2</v>
      </c>
      <c r="H3388" s="51">
        <v>0.58272078869999999</v>
      </c>
    </row>
    <row r="3389" spans="1:8">
      <c r="A3389" s="16" t="s">
        <v>309</v>
      </c>
      <c r="B3389" s="16" t="s">
        <v>310</v>
      </c>
      <c r="C3389" s="16" t="s">
        <v>248</v>
      </c>
      <c r="D3389" s="16" t="s">
        <v>225</v>
      </c>
      <c r="E3389" s="16" t="s">
        <v>226</v>
      </c>
      <c r="F3389" s="16" t="s">
        <v>363</v>
      </c>
      <c r="G3389" s="51">
        <v>7.72242177E-2</v>
      </c>
      <c r="H3389" s="51">
        <v>2.3837450855000002</v>
      </c>
    </row>
    <row r="3390" spans="1:8">
      <c r="A3390" s="16" t="s">
        <v>309</v>
      </c>
      <c r="B3390" s="16" t="s">
        <v>310</v>
      </c>
      <c r="C3390" s="16" t="s">
        <v>248</v>
      </c>
      <c r="D3390" s="16" t="s">
        <v>225</v>
      </c>
      <c r="E3390" s="16" t="s">
        <v>226</v>
      </c>
      <c r="F3390" s="16" t="s">
        <v>235</v>
      </c>
      <c r="G3390" s="51">
        <v>3.7181399999999999E-4</v>
      </c>
      <c r="H3390" s="51">
        <v>4.0432573700000002E-2</v>
      </c>
    </row>
    <row r="3391" spans="1:8">
      <c r="A3391" s="16" t="s">
        <v>309</v>
      </c>
      <c r="B3391" s="16" t="s">
        <v>310</v>
      </c>
      <c r="C3391" s="16" t="s">
        <v>248</v>
      </c>
      <c r="D3391" s="16" t="s">
        <v>225</v>
      </c>
      <c r="E3391" s="16" t="s">
        <v>226</v>
      </c>
      <c r="F3391" s="16" t="s">
        <v>231</v>
      </c>
      <c r="G3391" s="51">
        <v>0.47763496230000002</v>
      </c>
      <c r="H3391" s="51">
        <v>3.0824465066000002</v>
      </c>
    </row>
    <row r="3392" spans="1:8">
      <c r="A3392" s="16" t="s">
        <v>309</v>
      </c>
      <c r="B3392" s="16" t="s">
        <v>310</v>
      </c>
      <c r="C3392" s="16" t="s">
        <v>248</v>
      </c>
      <c r="D3392" s="16" t="s">
        <v>225</v>
      </c>
      <c r="E3392" s="16" t="s">
        <v>226</v>
      </c>
      <c r="F3392" s="16" t="s">
        <v>368</v>
      </c>
      <c r="G3392" s="51">
        <v>3.1726701999999999E-3</v>
      </c>
      <c r="H3392" s="51">
        <v>9.7933486700000003E-2</v>
      </c>
    </row>
    <row r="3393" spans="1:8">
      <c r="A3393" s="16" t="s">
        <v>309</v>
      </c>
      <c r="B3393" s="16" t="s">
        <v>310</v>
      </c>
      <c r="C3393" s="16" t="s">
        <v>248</v>
      </c>
      <c r="D3393" s="16" t="s">
        <v>225</v>
      </c>
      <c r="E3393" s="16" t="s">
        <v>227</v>
      </c>
      <c r="F3393" s="16" t="s">
        <v>232</v>
      </c>
      <c r="G3393" s="51">
        <v>0.24461201860000001</v>
      </c>
      <c r="H3393" s="51">
        <v>12.790868777</v>
      </c>
    </row>
    <row r="3394" spans="1:8">
      <c r="A3394" s="16" t="s">
        <v>309</v>
      </c>
      <c r="B3394" s="16" t="s">
        <v>310</v>
      </c>
      <c r="C3394" s="16" t="s">
        <v>248</v>
      </c>
      <c r="D3394" s="16" t="s">
        <v>225</v>
      </c>
      <c r="E3394" s="16" t="s">
        <v>227</v>
      </c>
      <c r="F3394" s="16" t="s">
        <v>361</v>
      </c>
      <c r="G3394" s="51">
        <v>1.1490941100000001E-2</v>
      </c>
      <c r="H3394" s="51">
        <v>0.1812774942</v>
      </c>
    </row>
    <row r="3395" spans="1:8">
      <c r="A3395" s="16" t="s">
        <v>309</v>
      </c>
      <c r="B3395" s="16" t="s">
        <v>310</v>
      </c>
      <c r="C3395" s="16" t="s">
        <v>248</v>
      </c>
      <c r="D3395" s="16" t="s">
        <v>225</v>
      </c>
      <c r="E3395" s="16" t="s">
        <v>227</v>
      </c>
      <c r="F3395" s="16" t="s">
        <v>382</v>
      </c>
      <c r="G3395" s="51">
        <v>3.7797460999999999E-6</v>
      </c>
      <c r="H3395" s="51">
        <v>5.9628099999999999E-5</v>
      </c>
    </row>
    <row r="3396" spans="1:8">
      <c r="A3396" s="16" t="s">
        <v>309</v>
      </c>
      <c r="B3396" s="16" t="s">
        <v>310</v>
      </c>
      <c r="C3396" s="16" t="s">
        <v>248</v>
      </c>
      <c r="D3396" s="16" t="s">
        <v>52</v>
      </c>
      <c r="E3396" s="16" t="s">
        <v>342</v>
      </c>
      <c r="F3396" s="16" t="s">
        <v>57</v>
      </c>
      <c r="G3396" s="51">
        <v>0.60526640399999998</v>
      </c>
      <c r="H3396" s="51">
        <v>0.98595627890000004</v>
      </c>
    </row>
    <row r="3397" spans="1:8">
      <c r="A3397" s="16" t="s">
        <v>309</v>
      </c>
      <c r="B3397" s="16" t="s">
        <v>310</v>
      </c>
      <c r="C3397" s="16" t="s">
        <v>248</v>
      </c>
      <c r="D3397" s="16" t="s">
        <v>52</v>
      </c>
      <c r="E3397" s="16" t="s">
        <v>342</v>
      </c>
      <c r="F3397" s="16" t="s">
        <v>54</v>
      </c>
      <c r="G3397" s="51">
        <v>8.6529084500000006E-2</v>
      </c>
      <c r="H3397" s="51">
        <v>4.4093120999999999E-2</v>
      </c>
    </row>
    <row r="3398" spans="1:8">
      <c r="A3398" s="16" t="s">
        <v>309</v>
      </c>
      <c r="B3398" s="16" t="s">
        <v>310</v>
      </c>
      <c r="C3398" s="16" t="s">
        <v>248</v>
      </c>
      <c r="D3398" s="16" t="s">
        <v>52</v>
      </c>
      <c r="E3398" s="16" t="s">
        <v>348</v>
      </c>
      <c r="F3398" s="16" t="s">
        <v>367</v>
      </c>
      <c r="G3398" s="51">
        <v>0.2550258675</v>
      </c>
      <c r="H3398" s="51">
        <v>0.2420942723</v>
      </c>
    </row>
    <row r="3399" spans="1:8">
      <c r="A3399" s="16" t="s">
        <v>309</v>
      </c>
      <c r="B3399" s="16" t="s">
        <v>310</v>
      </c>
      <c r="C3399" s="16" t="s">
        <v>248</v>
      </c>
      <c r="D3399" s="16" t="s">
        <v>34</v>
      </c>
      <c r="E3399" s="16" t="s">
        <v>41</v>
      </c>
      <c r="F3399" s="16" t="s">
        <v>359</v>
      </c>
      <c r="G3399" s="51">
        <v>1.0540224399999999E-2</v>
      </c>
      <c r="H3399" s="51">
        <v>4.1573887311000002</v>
      </c>
    </row>
    <row r="3400" spans="1:8">
      <c r="A3400" s="16" t="s">
        <v>309</v>
      </c>
      <c r="B3400" s="16" t="s">
        <v>310</v>
      </c>
      <c r="C3400" s="16" t="s">
        <v>248</v>
      </c>
      <c r="D3400" s="16" t="s">
        <v>34</v>
      </c>
      <c r="E3400" s="16" t="s">
        <v>41</v>
      </c>
      <c r="F3400" s="16" t="s">
        <v>42</v>
      </c>
      <c r="G3400" s="51">
        <v>6.3650486000000002E-6</v>
      </c>
      <c r="H3400" s="51">
        <v>9.3946015999999997E-7</v>
      </c>
    </row>
    <row r="3401" spans="1:8">
      <c r="A3401" s="16" t="s">
        <v>309</v>
      </c>
      <c r="B3401" s="16" t="s">
        <v>310</v>
      </c>
      <c r="C3401" s="16" t="s">
        <v>248</v>
      </c>
      <c r="D3401" s="16" t="s">
        <v>34</v>
      </c>
      <c r="E3401" s="16" t="s">
        <v>41</v>
      </c>
      <c r="F3401" s="16" t="s">
        <v>362</v>
      </c>
      <c r="G3401" s="51">
        <v>5.8034597999999998E-3</v>
      </c>
      <c r="H3401" s="51">
        <v>2.2890630668999998</v>
      </c>
    </row>
    <row r="3402" spans="1:8">
      <c r="A3402" s="16" t="s">
        <v>309</v>
      </c>
      <c r="B3402" s="16" t="s">
        <v>310</v>
      </c>
      <c r="C3402" s="16" t="s">
        <v>248</v>
      </c>
      <c r="D3402" s="16" t="s">
        <v>34</v>
      </c>
      <c r="E3402" s="16" t="s">
        <v>40</v>
      </c>
      <c r="F3402" s="16" t="s">
        <v>38</v>
      </c>
      <c r="G3402" s="51">
        <v>20.429448433000001</v>
      </c>
      <c r="H3402" s="51">
        <v>4.7881119246999999</v>
      </c>
    </row>
    <row r="3403" spans="1:8">
      <c r="A3403" s="16" t="s">
        <v>309</v>
      </c>
      <c r="B3403" s="16" t="s">
        <v>310</v>
      </c>
      <c r="C3403" s="16" t="s">
        <v>248</v>
      </c>
      <c r="D3403" s="16" t="s">
        <v>34</v>
      </c>
      <c r="E3403" s="16" t="s">
        <v>40</v>
      </c>
      <c r="F3403" s="16" t="s">
        <v>43</v>
      </c>
      <c r="G3403" s="51">
        <v>6.0482704700000001E-2</v>
      </c>
      <c r="H3403" s="51">
        <v>0.24811309649999999</v>
      </c>
    </row>
    <row r="3404" spans="1:8">
      <c r="A3404" s="16" t="s">
        <v>309</v>
      </c>
      <c r="B3404" s="16" t="s">
        <v>310</v>
      </c>
      <c r="C3404" s="16" t="s">
        <v>248</v>
      </c>
      <c r="D3404" s="16" t="s">
        <v>34</v>
      </c>
      <c r="E3404" s="16" t="s">
        <v>40</v>
      </c>
      <c r="F3404" s="16" t="s">
        <v>40</v>
      </c>
      <c r="G3404" s="51">
        <v>0.43558002480000002</v>
      </c>
      <c r="H3404" s="51">
        <v>4.5462822700000002E-2</v>
      </c>
    </row>
    <row r="3405" spans="1:8">
      <c r="A3405" s="16" t="s">
        <v>309</v>
      </c>
      <c r="B3405" s="16" t="s">
        <v>310</v>
      </c>
      <c r="C3405" s="16" t="s">
        <v>248</v>
      </c>
      <c r="D3405" s="16" t="s">
        <v>240</v>
      </c>
      <c r="E3405" s="16" t="s">
        <v>346</v>
      </c>
      <c r="F3405" s="16" t="s">
        <v>364</v>
      </c>
      <c r="G3405" s="51">
        <v>1.26019281E-2</v>
      </c>
      <c r="H3405" s="51">
        <v>3.4591977E-3</v>
      </c>
    </row>
    <row r="3406" spans="1:8">
      <c r="A3406" s="16" t="s">
        <v>263</v>
      </c>
      <c r="B3406" s="16" t="s">
        <v>264</v>
      </c>
      <c r="C3406" s="16" t="s">
        <v>249</v>
      </c>
      <c r="D3406" s="16" t="s">
        <v>170</v>
      </c>
      <c r="E3406" s="16" t="s">
        <v>170</v>
      </c>
      <c r="F3406" s="16" t="s">
        <v>170</v>
      </c>
      <c r="G3406" s="51">
        <v>3.4887745499999998E-2</v>
      </c>
      <c r="H3406" s="51">
        <v>3.2222337599999998E-2</v>
      </c>
    </row>
    <row r="3407" spans="1:8">
      <c r="A3407" s="16" t="s">
        <v>263</v>
      </c>
      <c r="B3407" s="16" t="s">
        <v>264</v>
      </c>
      <c r="C3407" s="16" t="s">
        <v>249</v>
      </c>
      <c r="D3407" s="16" t="s">
        <v>170</v>
      </c>
      <c r="E3407" s="16" t="s">
        <v>218</v>
      </c>
      <c r="F3407" s="16" t="s">
        <v>218</v>
      </c>
      <c r="G3407" s="51">
        <v>3.2913368E-3</v>
      </c>
      <c r="H3407" s="51">
        <v>1.2448832000000001E-3</v>
      </c>
    </row>
    <row r="3408" spans="1:8">
      <c r="A3408" s="16" t="s">
        <v>263</v>
      </c>
      <c r="B3408" s="16" t="s">
        <v>264</v>
      </c>
      <c r="C3408" s="16" t="s">
        <v>249</v>
      </c>
      <c r="D3408" s="16" t="s">
        <v>170</v>
      </c>
      <c r="E3408" s="16" t="s">
        <v>218</v>
      </c>
      <c r="F3408" s="16" t="s">
        <v>180</v>
      </c>
      <c r="G3408" s="51">
        <v>9.0370534999999995E-3</v>
      </c>
      <c r="H3408" s="51">
        <v>5.0675980000000002E-4</v>
      </c>
    </row>
    <row r="3409" spans="1:8">
      <c r="A3409" s="16" t="s">
        <v>263</v>
      </c>
      <c r="B3409" s="16" t="s">
        <v>264</v>
      </c>
      <c r="C3409" s="16" t="s">
        <v>249</v>
      </c>
      <c r="D3409" s="16" t="s">
        <v>170</v>
      </c>
      <c r="E3409" s="16" t="s">
        <v>218</v>
      </c>
      <c r="F3409" s="16" t="s">
        <v>205</v>
      </c>
      <c r="G3409" s="51">
        <v>8.3098115299999997E-2</v>
      </c>
      <c r="H3409" s="51">
        <v>2.21195852E-2</v>
      </c>
    </row>
    <row r="3410" spans="1:8">
      <c r="A3410" s="16" t="s">
        <v>263</v>
      </c>
      <c r="B3410" s="16" t="s">
        <v>264</v>
      </c>
      <c r="C3410" s="16" t="s">
        <v>249</v>
      </c>
      <c r="D3410" s="16" t="s">
        <v>170</v>
      </c>
      <c r="E3410" s="16" t="s">
        <v>177</v>
      </c>
      <c r="F3410" s="16" t="s">
        <v>177</v>
      </c>
      <c r="G3410" s="51">
        <v>2.4112790000000001E-4</v>
      </c>
      <c r="H3410" s="51">
        <v>1.088887E-3</v>
      </c>
    </row>
    <row r="3411" spans="1:8">
      <c r="A3411" s="16" t="s">
        <v>263</v>
      </c>
      <c r="B3411" s="16" t="s">
        <v>264</v>
      </c>
      <c r="C3411" s="16" t="s">
        <v>249</v>
      </c>
      <c r="D3411" s="16" t="s">
        <v>170</v>
      </c>
      <c r="E3411" s="16" t="s">
        <v>176</v>
      </c>
      <c r="F3411" s="16" t="s">
        <v>186</v>
      </c>
      <c r="G3411" s="51">
        <v>3.5778884000000001E-3</v>
      </c>
      <c r="H3411" s="51">
        <v>2.6776973400000001E-2</v>
      </c>
    </row>
    <row r="3412" spans="1:8">
      <c r="A3412" s="16" t="s">
        <v>263</v>
      </c>
      <c r="B3412" s="16" t="s">
        <v>264</v>
      </c>
      <c r="C3412" s="16" t="s">
        <v>249</v>
      </c>
      <c r="D3412" s="16" t="s">
        <v>170</v>
      </c>
      <c r="E3412" s="16" t="s">
        <v>188</v>
      </c>
      <c r="F3412" s="16" t="s">
        <v>181</v>
      </c>
      <c r="G3412" s="51">
        <v>8.6810276000000002E-3</v>
      </c>
      <c r="H3412" s="51">
        <v>4.9696203000000001E-2</v>
      </c>
    </row>
    <row r="3413" spans="1:8">
      <c r="A3413" s="16" t="s">
        <v>263</v>
      </c>
      <c r="B3413" s="16" t="s">
        <v>264</v>
      </c>
      <c r="C3413" s="16" t="s">
        <v>249</v>
      </c>
      <c r="D3413" s="16" t="s">
        <v>170</v>
      </c>
      <c r="E3413" s="16" t="s">
        <v>182</v>
      </c>
      <c r="F3413" s="16" t="s">
        <v>182</v>
      </c>
      <c r="G3413" s="51">
        <v>7.0128890400000005E-2</v>
      </c>
      <c r="H3413" s="51">
        <v>7.1101666600000002E-2</v>
      </c>
    </row>
    <row r="3414" spans="1:8">
      <c r="A3414" s="16" t="s">
        <v>263</v>
      </c>
      <c r="B3414" s="16" t="s">
        <v>264</v>
      </c>
      <c r="C3414" s="16" t="s">
        <v>249</v>
      </c>
      <c r="D3414" s="16" t="s">
        <v>170</v>
      </c>
      <c r="E3414" s="16" t="s">
        <v>182</v>
      </c>
      <c r="F3414" s="16" t="s">
        <v>371</v>
      </c>
      <c r="G3414" s="51">
        <v>0.92143485960000004</v>
      </c>
      <c r="H3414" s="51">
        <v>0.93421632460000004</v>
      </c>
    </row>
    <row r="3415" spans="1:8">
      <c r="A3415" s="16" t="s">
        <v>263</v>
      </c>
      <c r="B3415" s="16" t="s">
        <v>264</v>
      </c>
      <c r="C3415" s="16" t="s">
        <v>249</v>
      </c>
      <c r="D3415" s="16" t="s">
        <v>170</v>
      </c>
      <c r="E3415" s="16" t="s">
        <v>182</v>
      </c>
      <c r="F3415" s="16" t="s">
        <v>183</v>
      </c>
      <c r="G3415" s="51">
        <v>1.3362175865000001</v>
      </c>
      <c r="H3415" s="51">
        <v>0.60342835719999999</v>
      </c>
    </row>
    <row r="3416" spans="1:8">
      <c r="A3416" s="16" t="s">
        <v>263</v>
      </c>
      <c r="B3416" s="16" t="s">
        <v>264</v>
      </c>
      <c r="C3416" s="16" t="s">
        <v>249</v>
      </c>
      <c r="D3416" s="16" t="s">
        <v>170</v>
      </c>
      <c r="E3416" s="16" t="s">
        <v>345</v>
      </c>
      <c r="F3416" s="16" t="s">
        <v>378</v>
      </c>
      <c r="G3416" s="51">
        <v>0.5509649875</v>
      </c>
      <c r="H3416" s="51">
        <v>0.50887151230000005</v>
      </c>
    </row>
    <row r="3417" spans="1:8">
      <c r="A3417" s="16" t="s">
        <v>263</v>
      </c>
      <c r="B3417" s="16" t="s">
        <v>264</v>
      </c>
      <c r="C3417" s="16" t="s">
        <v>249</v>
      </c>
      <c r="D3417" s="16" t="s">
        <v>170</v>
      </c>
      <c r="E3417" s="16" t="s">
        <v>345</v>
      </c>
      <c r="F3417" s="16" t="s">
        <v>360</v>
      </c>
      <c r="G3417" s="51">
        <v>0.70048429580000005</v>
      </c>
      <c r="H3417" s="51">
        <v>0.64696761329999997</v>
      </c>
    </row>
    <row r="3418" spans="1:8">
      <c r="A3418" s="16" t="s">
        <v>263</v>
      </c>
      <c r="B3418" s="16" t="s">
        <v>264</v>
      </c>
      <c r="C3418" s="16" t="s">
        <v>249</v>
      </c>
      <c r="D3418" s="16" t="s">
        <v>170</v>
      </c>
      <c r="E3418" s="16" t="s">
        <v>173</v>
      </c>
      <c r="F3418" s="16" t="s">
        <v>222</v>
      </c>
      <c r="G3418" s="51">
        <v>2.50210298E-2</v>
      </c>
      <c r="H3418" s="51">
        <v>2.3585876133000001</v>
      </c>
    </row>
    <row r="3419" spans="1:8">
      <c r="A3419" s="16" t="s">
        <v>263</v>
      </c>
      <c r="B3419" s="16" t="s">
        <v>264</v>
      </c>
      <c r="C3419" s="16" t="s">
        <v>249</v>
      </c>
      <c r="D3419" s="16" t="s">
        <v>170</v>
      </c>
      <c r="E3419" s="16" t="s">
        <v>173</v>
      </c>
      <c r="F3419" s="16" t="s">
        <v>171</v>
      </c>
      <c r="G3419" s="51">
        <v>9.3493163500000004E-2</v>
      </c>
      <c r="H3419" s="51">
        <v>0.84737856389999999</v>
      </c>
    </row>
    <row r="3420" spans="1:8">
      <c r="A3420" s="16" t="s">
        <v>263</v>
      </c>
      <c r="B3420" s="16" t="s">
        <v>264</v>
      </c>
      <c r="C3420" s="16" t="s">
        <v>249</v>
      </c>
      <c r="D3420" s="16" t="s">
        <v>170</v>
      </c>
      <c r="E3420" s="16" t="s">
        <v>173</v>
      </c>
      <c r="F3420" s="16" t="s">
        <v>173</v>
      </c>
      <c r="G3420" s="51">
        <v>1.0790754499999999E-2</v>
      </c>
      <c r="H3420" s="51">
        <v>0.48914621009999998</v>
      </c>
    </row>
    <row r="3421" spans="1:8">
      <c r="A3421" s="16" t="s">
        <v>263</v>
      </c>
      <c r="B3421" s="16" t="s">
        <v>264</v>
      </c>
      <c r="C3421" s="16" t="s">
        <v>249</v>
      </c>
      <c r="D3421" s="16" t="s">
        <v>170</v>
      </c>
      <c r="E3421" s="16" t="s">
        <v>220</v>
      </c>
      <c r="F3421" s="16" t="s">
        <v>195</v>
      </c>
      <c r="G3421" s="51">
        <v>2.6429201617000002</v>
      </c>
      <c r="H3421" s="51">
        <v>6.3562961837999996</v>
      </c>
    </row>
    <row r="3422" spans="1:8">
      <c r="A3422" s="16" t="s">
        <v>263</v>
      </c>
      <c r="B3422" s="16" t="s">
        <v>264</v>
      </c>
      <c r="C3422" s="16" t="s">
        <v>249</v>
      </c>
      <c r="D3422" s="16" t="s">
        <v>170</v>
      </c>
      <c r="E3422" s="16" t="s">
        <v>220</v>
      </c>
      <c r="F3422" s="16" t="s">
        <v>206</v>
      </c>
      <c r="G3422" s="51">
        <v>0.38486326009999999</v>
      </c>
      <c r="H3422" s="51">
        <v>0.77945470719999999</v>
      </c>
    </row>
    <row r="3423" spans="1:8">
      <c r="A3423" s="16" t="s">
        <v>263</v>
      </c>
      <c r="B3423" s="16" t="s">
        <v>264</v>
      </c>
      <c r="C3423" s="16" t="s">
        <v>249</v>
      </c>
      <c r="D3423" s="16" t="s">
        <v>170</v>
      </c>
      <c r="E3423" s="16" t="s">
        <v>220</v>
      </c>
      <c r="F3423" s="16" t="s">
        <v>220</v>
      </c>
      <c r="G3423" s="51">
        <v>9.5436217300000001E-2</v>
      </c>
      <c r="H3423" s="51">
        <v>0.18634520169999999</v>
      </c>
    </row>
    <row r="3424" spans="1:8">
      <c r="A3424" s="16" t="s">
        <v>263</v>
      </c>
      <c r="B3424" s="16" t="s">
        <v>264</v>
      </c>
      <c r="C3424" s="16" t="s">
        <v>249</v>
      </c>
      <c r="D3424" s="16" t="s">
        <v>170</v>
      </c>
      <c r="E3424" s="16" t="s">
        <v>224</v>
      </c>
      <c r="F3424" s="16" t="s">
        <v>224</v>
      </c>
      <c r="G3424" s="51">
        <v>7.7512911128999997</v>
      </c>
      <c r="H3424" s="51">
        <v>0.43231980749999999</v>
      </c>
    </row>
    <row r="3425" spans="1:8">
      <c r="A3425" s="16" t="s">
        <v>263</v>
      </c>
      <c r="B3425" s="16" t="s">
        <v>264</v>
      </c>
      <c r="C3425" s="16" t="s">
        <v>249</v>
      </c>
      <c r="D3425" s="16" t="s">
        <v>61</v>
      </c>
      <c r="E3425" s="16" t="s">
        <v>140</v>
      </c>
      <c r="F3425" s="16" t="s">
        <v>140</v>
      </c>
      <c r="G3425" s="51">
        <v>8.4364359117000003</v>
      </c>
      <c r="H3425" s="51">
        <v>1.1424385821</v>
      </c>
    </row>
    <row r="3426" spans="1:8">
      <c r="A3426" s="16" t="s">
        <v>263</v>
      </c>
      <c r="B3426" s="16" t="s">
        <v>264</v>
      </c>
      <c r="C3426" s="16" t="s">
        <v>249</v>
      </c>
      <c r="D3426" s="16" t="s">
        <v>61</v>
      </c>
      <c r="E3426" s="16" t="s">
        <v>140</v>
      </c>
      <c r="F3426" s="16" t="s">
        <v>143</v>
      </c>
      <c r="G3426" s="51">
        <v>0.44397250100000002</v>
      </c>
      <c r="H3426" s="51">
        <v>7.1282048200000003E-2</v>
      </c>
    </row>
    <row r="3427" spans="1:8">
      <c r="A3427" s="16" t="s">
        <v>263</v>
      </c>
      <c r="B3427" s="16" t="s">
        <v>264</v>
      </c>
      <c r="C3427" s="16" t="s">
        <v>249</v>
      </c>
      <c r="D3427" s="16" t="s">
        <v>61</v>
      </c>
      <c r="E3427" s="16" t="s">
        <v>140</v>
      </c>
      <c r="F3427" s="16" t="s">
        <v>87</v>
      </c>
      <c r="G3427" s="51">
        <v>13.112726231</v>
      </c>
      <c r="H3427" s="51">
        <v>1.193811156</v>
      </c>
    </row>
    <row r="3428" spans="1:8">
      <c r="A3428" s="16" t="s">
        <v>263</v>
      </c>
      <c r="B3428" s="16" t="s">
        <v>264</v>
      </c>
      <c r="C3428" s="16" t="s">
        <v>249</v>
      </c>
      <c r="D3428" s="16" t="s">
        <v>61</v>
      </c>
      <c r="E3428" s="16" t="s">
        <v>140</v>
      </c>
      <c r="F3428" s="16" t="s">
        <v>124</v>
      </c>
      <c r="G3428" s="51">
        <v>20.330391161000001</v>
      </c>
      <c r="H3428" s="51">
        <v>2.4902199848</v>
      </c>
    </row>
    <row r="3429" spans="1:8">
      <c r="A3429" s="16" t="s">
        <v>263</v>
      </c>
      <c r="B3429" s="16" t="s">
        <v>264</v>
      </c>
      <c r="C3429" s="16" t="s">
        <v>249</v>
      </c>
      <c r="D3429" s="16" t="s">
        <v>61</v>
      </c>
      <c r="E3429" s="16" t="s">
        <v>98</v>
      </c>
      <c r="F3429" s="16" t="s">
        <v>90</v>
      </c>
      <c r="G3429" s="51">
        <v>4.7572476000000002E-2</v>
      </c>
      <c r="H3429" s="51">
        <v>8.6136452000000006E-3</v>
      </c>
    </row>
    <row r="3430" spans="1:8">
      <c r="A3430" s="16" t="s">
        <v>263</v>
      </c>
      <c r="B3430" s="16" t="s">
        <v>264</v>
      </c>
      <c r="C3430" s="16" t="s">
        <v>249</v>
      </c>
      <c r="D3430" s="16" t="s">
        <v>61</v>
      </c>
      <c r="E3430" s="16" t="s">
        <v>151</v>
      </c>
      <c r="F3430" s="16" t="s">
        <v>153</v>
      </c>
      <c r="G3430" s="51">
        <v>7.7806300000000001E-5</v>
      </c>
      <c r="H3430" s="51">
        <v>0.1563657081</v>
      </c>
    </row>
    <row r="3431" spans="1:8">
      <c r="A3431" s="16" t="s">
        <v>263</v>
      </c>
      <c r="B3431" s="16" t="s">
        <v>264</v>
      </c>
      <c r="C3431" s="16" t="s">
        <v>249</v>
      </c>
      <c r="D3431" s="16" t="s">
        <v>61</v>
      </c>
      <c r="E3431" s="16" t="s">
        <v>151</v>
      </c>
      <c r="F3431" s="16" t="s">
        <v>160</v>
      </c>
      <c r="G3431" s="51">
        <v>1.6702219641</v>
      </c>
      <c r="H3431" s="51">
        <v>9.47527123E-2</v>
      </c>
    </row>
    <row r="3432" spans="1:8">
      <c r="A3432" s="16" t="s">
        <v>263</v>
      </c>
      <c r="B3432" s="16" t="s">
        <v>264</v>
      </c>
      <c r="C3432" s="16" t="s">
        <v>249</v>
      </c>
      <c r="D3432" s="16" t="s">
        <v>61</v>
      </c>
      <c r="E3432" s="16" t="s">
        <v>151</v>
      </c>
      <c r="F3432" s="16" t="s">
        <v>63</v>
      </c>
      <c r="G3432" s="51">
        <v>0.1417324985</v>
      </c>
      <c r="H3432" s="51">
        <v>1.27608359E-2</v>
      </c>
    </row>
    <row r="3433" spans="1:8">
      <c r="A3433" s="16" t="s">
        <v>263</v>
      </c>
      <c r="B3433" s="16" t="s">
        <v>264</v>
      </c>
      <c r="C3433" s="16" t="s">
        <v>249</v>
      </c>
      <c r="D3433" s="16" t="s">
        <v>61</v>
      </c>
      <c r="E3433" s="16" t="s">
        <v>151</v>
      </c>
      <c r="F3433" s="16" t="s">
        <v>159</v>
      </c>
      <c r="G3433" s="51">
        <v>0.37794048000000002</v>
      </c>
      <c r="H3433" s="51">
        <v>3.2460481999999999E-2</v>
      </c>
    </row>
    <row r="3434" spans="1:8">
      <c r="A3434" s="16" t="s">
        <v>263</v>
      </c>
      <c r="B3434" s="16" t="s">
        <v>264</v>
      </c>
      <c r="C3434" s="16" t="s">
        <v>249</v>
      </c>
      <c r="D3434" s="16" t="s">
        <v>61</v>
      </c>
      <c r="E3434" s="16" t="s">
        <v>70</v>
      </c>
      <c r="F3434" s="16" t="s">
        <v>70</v>
      </c>
      <c r="G3434" s="51">
        <v>8.7439657000000004E-2</v>
      </c>
      <c r="H3434" s="51">
        <v>1.52460075E-2</v>
      </c>
    </row>
    <row r="3435" spans="1:8">
      <c r="A3435" s="16" t="s">
        <v>263</v>
      </c>
      <c r="B3435" s="16" t="s">
        <v>264</v>
      </c>
      <c r="C3435" s="16" t="s">
        <v>249</v>
      </c>
      <c r="D3435" s="16" t="s">
        <v>61</v>
      </c>
      <c r="E3435" s="16" t="s">
        <v>70</v>
      </c>
      <c r="F3435" s="16" t="s">
        <v>120</v>
      </c>
      <c r="G3435" s="51">
        <v>0.66411645220000004</v>
      </c>
      <c r="H3435" s="51">
        <v>8.8224695300000003E-2</v>
      </c>
    </row>
    <row r="3436" spans="1:8">
      <c r="A3436" s="16" t="s">
        <v>263</v>
      </c>
      <c r="B3436" s="16" t="s">
        <v>264</v>
      </c>
      <c r="C3436" s="16" t="s">
        <v>249</v>
      </c>
      <c r="D3436" s="16" t="s">
        <v>61</v>
      </c>
      <c r="E3436" s="16" t="s">
        <v>70</v>
      </c>
      <c r="F3436" s="16" t="s">
        <v>107</v>
      </c>
      <c r="G3436" s="51">
        <v>0.16027843210000001</v>
      </c>
      <c r="H3436" s="51">
        <v>9.0837285000000007E-3</v>
      </c>
    </row>
    <row r="3437" spans="1:8">
      <c r="A3437" s="16" t="s">
        <v>263</v>
      </c>
      <c r="B3437" s="16" t="s">
        <v>264</v>
      </c>
      <c r="C3437" s="16" t="s">
        <v>249</v>
      </c>
      <c r="D3437" s="16" t="s">
        <v>61</v>
      </c>
      <c r="E3437" s="16" t="s">
        <v>70</v>
      </c>
      <c r="F3437" s="16" t="s">
        <v>95</v>
      </c>
      <c r="G3437" s="51">
        <v>2.8609906300000001E-2</v>
      </c>
      <c r="H3437" s="51">
        <v>1.8014144E-3</v>
      </c>
    </row>
    <row r="3438" spans="1:8">
      <c r="A3438" s="16" t="s">
        <v>263</v>
      </c>
      <c r="B3438" s="16" t="s">
        <v>264</v>
      </c>
      <c r="C3438" s="16" t="s">
        <v>249</v>
      </c>
      <c r="D3438" s="16" t="s">
        <v>61</v>
      </c>
      <c r="E3438" s="16" t="s">
        <v>70</v>
      </c>
      <c r="F3438" s="16" t="s">
        <v>135</v>
      </c>
      <c r="G3438" s="51">
        <v>1.8959701999999999E-3</v>
      </c>
      <c r="H3438" s="51">
        <v>5.9554629499999998E-2</v>
      </c>
    </row>
    <row r="3439" spans="1:8">
      <c r="A3439" s="16" t="s">
        <v>263</v>
      </c>
      <c r="B3439" s="16" t="s">
        <v>264</v>
      </c>
      <c r="C3439" s="16" t="s">
        <v>249</v>
      </c>
      <c r="D3439" s="16" t="s">
        <v>61</v>
      </c>
      <c r="E3439" s="16" t="s">
        <v>355</v>
      </c>
      <c r="F3439" s="16" t="s">
        <v>386</v>
      </c>
      <c r="G3439" s="51">
        <v>5.9397137743000004</v>
      </c>
      <c r="H3439" s="51">
        <v>0.3738138889</v>
      </c>
    </row>
    <row r="3440" spans="1:8">
      <c r="A3440" s="16" t="s">
        <v>263</v>
      </c>
      <c r="B3440" s="16" t="s">
        <v>264</v>
      </c>
      <c r="C3440" s="16" t="s">
        <v>249</v>
      </c>
      <c r="D3440" s="16" t="s">
        <v>61</v>
      </c>
      <c r="E3440" s="16" t="s">
        <v>349</v>
      </c>
      <c r="F3440" s="16" t="s">
        <v>68</v>
      </c>
      <c r="G3440" s="51">
        <v>4.5683164432999996</v>
      </c>
      <c r="H3440" s="51">
        <v>4.4964604993000004</v>
      </c>
    </row>
    <row r="3441" spans="1:8">
      <c r="A3441" s="16" t="s">
        <v>263</v>
      </c>
      <c r="B3441" s="16" t="s">
        <v>264</v>
      </c>
      <c r="C3441" s="16" t="s">
        <v>249</v>
      </c>
      <c r="D3441" s="16" t="s">
        <v>225</v>
      </c>
      <c r="E3441" s="16" t="s">
        <v>341</v>
      </c>
      <c r="F3441" s="16" t="s">
        <v>365</v>
      </c>
      <c r="G3441" s="51">
        <v>3.3165503300000003E-2</v>
      </c>
      <c r="H3441" s="51">
        <v>0.41446113559999997</v>
      </c>
    </row>
    <row r="3442" spans="1:8">
      <c r="A3442" s="16" t="s">
        <v>263</v>
      </c>
      <c r="B3442" s="16" t="s">
        <v>264</v>
      </c>
      <c r="C3442" s="16" t="s">
        <v>249</v>
      </c>
      <c r="D3442" s="16" t="s">
        <v>225</v>
      </c>
      <c r="E3442" s="16" t="s">
        <v>341</v>
      </c>
      <c r="F3442" s="16" t="s">
        <v>358</v>
      </c>
      <c r="G3442" s="51">
        <v>0.49404346310000002</v>
      </c>
      <c r="H3442" s="51">
        <v>6.1739396173000003</v>
      </c>
    </row>
    <row r="3443" spans="1:8">
      <c r="A3443" s="16" t="s">
        <v>263</v>
      </c>
      <c r="B3443" s="16" t="s">
        <v>264</v>
      </c>
      <c r="C3443" s="16" t="s">
        <v>249</v>
      </c>
      <c r="D3443" s="16" t="s">
        <v>225</v>
      </c>
      <c r="E3443" s="16" t="s">
        <v>347</v>
      </c>
      <c r="F3443" s="16" t="s">
        <v>375</v>
      </c>
      <c r="G3443" s="51">
        <v>2.5326589699999999E-2</v>
      </c>
      <c r="H3443" s="51">
        <v>0.3159449386</v>
      </c>
    </row>
    <row r="3444" spans="1:8">
      <c r="A3444" s="16" t="s">
        <v>263</v>
      </c>
      <c r="B3444" s="16" t="s">
        <v>264</v>
      </c>
      <c r="C3444" s="16" t="s">
        <v>249</v>
      </c>
      <c r="D3444" s="16" t="s">
        <v>225</v>
      </c>
      <c r="E3444" s="16" t="s">
        <v>347</v>
      </c>
      <c r="F3444" s="16" t="s">
        <v>366</v>
      </c>
      <c r="G3444" s="51">
        <v>1.642793E-3</v>
      </c>
      <c r="H3444" s="51">
        <v>2.04935654E-2</v>
      </c>
    </row>
    <row r="3445" spans="1:8">
      <c r="A3445" s="16" t="s">
        <v>263</v>
      </c>
      <c r="B3445" s="16" t="s">
        <v>264</v>
      </c>
      <c r="C3445" s="16" t="s">
        <v>249</v>
      </c>
      <c r="D3445" s="16" t="s">
        <v>225</v>
      </c>
      <c r="E3445" s="16" t="s">
        <v>226</v>
      </c>
      <c r="F3445" s="16" t="s">
        <v>226</v>
      </c>
      <c r="G3445" s="51">
        <v>4.9112745399999998E-2</v>
      </c>
      <c r="H3445" s="51">
        <v>0.91398657210000001</v>
      </c>
    </row>
    <row r="3446" spans="1:8">
      <c r="A3446" s="16" t="s">
        <v>263</v>
      </c>
      <c r="B3446" s="16" t="s">
        <v>264</v>
      </c>
      <c r="C3446" s="16" t="s">
        <v>249</v>
      </c>
      <c r="D3446" s="16" t="s">
        <v>225</v>
      </c>
      <c r="E3446" s="16" t="s">
        <v>226</v>
      </c>
      <c r="F3446" s="16" t="s">
        <v>363</v>
      </c>
      <c r="G3446" s="51">
        <v>0.32957792920000001</v>
      </c>
      <c r="H3446" s="51">
        <v>6.1334343878000004</v>
      </c>
    </row>
    <row r="3447" spans="1:8">
      <c r="A3447" s="16" t="s">
        <v>263</v>
      </c>
      <c r="B3447" s="16" t="s">
        <v>264</v>
      </c>
      <c r="C3447" s="16" t="s">
        <v>249</v>
      </c>
      <c r="D3447" s="16" t="s">
        <v>225</v>
      </c>
      <c r="E3447" s="16" t="s">
        <v>226</v>
      </c>
      <c r="F3447" s="16" t="s">
        <v>235</v>
      </c>
      <c r="G3447" s="51">
        <v>4.3673938000000001E-3</v>
      </c>
      <c r="H3447" s="51">
        <v>0.28633033419999998</v>
      </c>
    </row>
    <row r="3448" spans="1:8">
      <c r="A3448" s="16" t="s">
        <v>263</v>
      </c>
      <c r="B3448" s="16" t="s">
        <v>264</v>
      </c>
      <c r="C3448" s="16" t="s">
        <v>249</v>
      </c>
      <c r="D3448" s="16" t="s">
        <v>225</v>
      </c>
      <c r="E3448" s="16" t="s">
        <v>226</v>
      </c>
      <c r="F3448" s="16" t="s">
        <v>231</v>
      </c>
      <c r="G3448" s="51">
        <v>1.241366239</v>
      </c>
      <c r="H3448" s="51">
        <v>4.8299060054999998</v>
      </c>
    </row>
    <row r="3449" spans="1:8">
      <c r="A3449" s="16" t="s">
        <v>263</v>
      </c>
      <c r="B3449" s="16" t="s">
        <v>264</v>
      </c>
      <c r="C3449" s="16" t="s">
        <v>249</v>
      </c>
      <c r="D3449" s="16" t="s">
        <v>225</v>
      </c>
      <c r="E3449" s="16" t="s">
        <v>226</v>
      </c>
      <c r="F3449" s="16" t="s">
        <v>368</v>
      </c>
      <c r="G3449" s="51">
        <v>7.9793333499999994E-2</v>
      </c>
      <c r="H3449" s="51">
        <v>1.4849513034999999</v>
      </c>
    </row>
    <row r="3450" spans="1:8">
      <c r="A3450" s="16" t="s">
        <v>263</v>
      </c>
      <c r="B3450" s="16" t="s">
        <v>264</v>
      </c>
      <c r="C3450" s="16" t="s">
        <v>249</v>
      </c>
      <c r="D3450" s="16" t="s">
        <v>225</v>
      </c>
      <c r="E3450" s="16" t="s">
        <v>227</v>
      </c>
      <c r="F3450" s="16" t="s">
        <v>232</v>
      </c>
      <c r="G3450" s="51">
        <v>0.1114783681</v>
      </c>
      <c r="H3450" s="51">
        <v>5.2687341803000001</v>
      </c>
    </row>
    <row r="3451" spans="1:8">
      <c r="A3451" s="16" t="s">
        <v>263</v>
      </c>
      <c r="B3451" s="16" t="s">
        <v>264</v>
      </c>
      <c r="C3451" s="16" t="s">
        <v>249</v>
      </c>
      <c r="D3451" s="16" t="s">
        <v>225</v>
      </c>
      <c r="E3451" s="16" t="s">
        <v>227</v>
      </c>
      <c r="F3451" s="16" t="s">
        <v>361</v>
      </c>
      <c r="G3451" s="51">
        <v>3.0852600999999999E-3</v>
      </c>
      <c r="H3451" s="51">
        <v>2.9344004900000002E-2</v>
      </c>
    </row>
    <row r="3452" spans="1:8">
      <c r="A3452" s="16" t="s">
        <v>263</v>
      </c>
      <c r="B3452" s="16" t="s">
        <v>264</v>
      </c>
      <c r="C3452" s="16" t="s">
        <v>249</v>
      </c>
      <c r="D3452" s="16" t="s">
        <v>225</v>
      </c>
      <c r="E3452" s="16" t="s">
        <v>227</v>
      </c>
      <c r="F3452" s="16" t="s">
        <v>376</v>
      </c>
      <c r="G3452" s="51">
        <v>0.11164030849999999</v>
      </c>
      <c r="H3452" s="51">
        <v>1.0618144411999999</v>
      </c>
    </row>
    <row r="3453" spans="1:8">
      <c r="A3453" s="16" t="s">
        <v>263</v>
      </c>
      <c r="B3453" s="16" t="s">
        <v>264</v>
      </c>
      <c r="C3453" s="16" t="s">
        <v>249</v>
      </c>
      <c r="D3453" s="16" t="s">
        <v>52</v>
      </c>
      <c r="E3453" s="16" t="s">
        <v>342</v>
      </c>
      <c r="F3453" s="16" t="s">
        <v>57</v>
      </c>
      <c r="G3453" s="51">
        <v>1.495930054</v>
      </c>
      <c r="H3453" s="51">
        <v>0.86080294909999999</v>
      </c>
    </row>
    <row r="3454" spans="1:8">
      <c r="A3454" s="16" t="s">
        <v>263</v>
      </c>
      <c r="B3454" s="16" t="s">
        <v>264</v>
      </c>
      <c r="C3454" s="16" t="s">
        <v>249</v>
      </c>
      <c r="D3454" s="16" t="s">
        <v>52</v>
      </c>
      <c r="E3454" s="16" t="s">
        <v>342</v>
      </c>
      <c r="F3454" s="16" t="s">
        <v>54</v>
      </c>
      <c r="G3454" s="51">
        <v>1.43845285E-2</v>
      </c>
      <c r="H3454" s="51">
        <v>2.3184238999999999E-3</v>
      </c>
    </row>
    <row r="3455" spans="1:8">
      <c r="A3455" s="16" t="s">
        <v>263</v>
      </c>
      <c r="B3455" s="16" t="s">
        <v>264</v>
      </c>
      <c r="C3455" s="16" t="s">
        <v>249</v>
      </c>
      <c r="D3455" s="16" t="s">
        <v>52</v>
      </c>
      <c r="E3455" s="16" t="s">
        <v>348</v>
      </c>
      <c r="F3455" s="16" t="s">
        <v>367</v>
      </c>
      <c r="G3455" s="51">
        <v>6.2447525900000002E-2</v>
      </c>
      <c r="H3455" s="51">
        <v>3.5740023000000003E-2</v>
      </c>
    </row>
    <row r="3456" spans="1:8">
      <c r="A3456" s="16" t="s">
        <v>263</v>
      </c>
      <c r="B3456" s="16" t="s">
        <v>264</v>
      </c>
      <c r="C3456" s="16" t="s">
        <v>249</v>
      </c>
      <c r="D3456" s="16" t="s">
        <v>34</v>
      </c>
      <c r="E3456" s="16" t="s">
        <v>41</v>
      </c>
      <c r="F3456" s="16" t="s">
        <v>359</v>
      </c>
      <c r="G3456" s="51">
        <v>6.3332659999999999E-2</v>
      </c>
      <c r="H3456" s="51">
        <v>15.060445454</v>
      </c>
    </row>
    <row r="3457" spans="1:8">
      <c r="A3457" s="16" t="s">
        <v>263</v>
      </c>
      <c r="B3457" s="16" t="s">
        <v>264</v>
      </c>
      <c r="C3457" s="16" t="s">
        <v>249</v>
      </c>
      <c r="D3457" s="16" t="s">
        <v>34</v>
      </c>
      <c r="E3457" s="16" t="s">
        <v>41</v>
      </c>
      <c r="F3457" s="16" t="s">
        <v>42</v>
      </c>
      <c r="G3457" s="51">
        <v>4.9623636399999997E-2</v>
      </c>
      <c r="H3457" s="51">
        <v>4.4157505999999997E-3</v>
      </c>
    </row>
    <row r="3458" spans="1:8">
      <c r="A3458" s="16" t="s">
        <v>263</v>
      </c>
      <c r="B3458" s="16" t="s">
        <v>264</v>
      </c>
      <c r="C3458" s="16" t="s">
        <v>249</v>
      </c>
      <c r="D3458" s="16" t="s">
        <v>34</v>
      </c>
      <c r="E3458" s="16" t="s">
        <v>41</v>
      </c>
      <c r="F3458" s="16" t="s">
        <v>362</v>
      </c>
      <c r="G3458" s="51">
        <v>0.12775093379999999</v>
      </c>
      <c r="H3458" s="51">
        <v>30.379048809</v>
      </c>
    </row>
    <row r="3459" spans="1:8">
      <c r="A3459" s="16" t="s">
        <v>263</v>
      </c>
      <c r="B3459" s="16" t="s">
        <v>264</v>
      </c>
      <c r="C3459" s="16" t="s">
        <v>249</v>
      </c>
      <c r="D3459" s="16" t="s">
        <v>34</v>
      </c>
      <c r="E3459" s="16" t="s">
        <v>40</v>
      </c>
      <c r="F3459" s="16" t="s">
        <v>38</v>
      </c>
      <c r="G3459" s="51">
        <v>13.705839537999999</v>
      </c>
      <c r="H3459" s="51">
        <v>1.3776838408000001</v>
      </c>
    </row>
    <row r="3460" spans="1:8">
      <c r="A3460" s="16" t="s">
        <v>263</v>
      </c>
      <c r="B3460" s="16" t="s">
        <v>264</v>
      </c>
      <c r="C3460" s="16" t="s">
        <v>249</v>
      </c>
      <c r="D3460" s="16" t="s">
        <v>34</v>
      </c>
      <c r="E3460" s="16" t="s">
        <v>40</v>
      </c>
      <c r="F3460" s="16" t="s">
        <v>43</v>
      </c>
      <c r="G3460" s="51">
        <v>0.3965681513</v>
      </c>
      <c r="H3460" s="51">
        <v>9.2244704900000002E-2</v>
      </c>
    </row>
    <row r="3461" spans="1:8">
      <c r="A3461" s="16" t="s">
        <v>263</v>
      </c>
      <c r="B3461" s="16" t="s">
        <v>264</v>
      </c>
      <c r="C3461" s="16" t="s">
        <v>249</v>
      </c>
      <c r="D3461" s="16" t="s">
        <v>34</v>
      </c>
      <c r="E3461" s="16" t="s">
        <v>40</v>
      </c>
      <c r="F3461" s="16" t="s">
        <v>40</v>
      </c>
      <c r="G3461" s="51">
        <v>4.6017388585000001</v>
      </c>
      <c r="H3461" s="51">
        <v>0.28956743600000001</v>
      </c>
    </row>
    <row r="3462" spans="1:8">
      <c r="A3462" s="16" t="s">
        <v>263</v>
      </c>
      <c r="B3462" s="16" t="s">
        <v>264</v>
      </c>
      <c r="C3462" s="16" t="s">
        <v>249</v>
      </c>
      <c r="D3462" s="16" t="s">
        <v>49</v>
      </c>
      <c r="E3462" s="16" t="s">
        <v>350</v>
      </c>
      <c r="F3462" s="16" t="s">
        <v>372</v>
      </c>
      <c r="G3462" s="51">
        <v>6.2604819077</v>
      </c>
      <c r="H3462" s="51">
        <v>0.36973271349999998</v>
      </c>
    </row>
    <row r="3463" spans="1:8">
      <c r="A3463" s="16" t="s">
        <v>288</v>
      </c>
      <c r="B3463" s="16" t="s">
        <v>290</v>
      </c>
      <c r="C3463" s="16" t="s">
        <v>249</v>
      </c>
      <c r="D3463" s="16" t="s">
        <v>167</v>
      </c>
      <c r="E3463" s="16" t="s">
        <v>340</v>
      </c>
      <c r="F3463" s="16" t="s">
        <v>168</v>
      </c>
      <c r="G3463" s="51">
        <v>3.0459490000000003E-4</v>
      </c>
      <c r="H3463" s="51">
        <v>3.5993900000000001E-5</v>
      </c>
    </row>
    <row r="3464" spans="1:8">
      <c r="A3464" s="16" t="s">
        <v>288</v>
      </c>
      <c r="B3464" s="16" t="s">
        <v>290</v>
      </c>
      <c r="C3464" s="16" t="s">
        <v>249</v>
      </c>
      <c r="D3464" s="16" t="s">
        <v>170</v>
      </c>
      <c r="E3464" s="16" t="s">
        <v>218</v>
      </c>
      <c r="F3464" s="16" t="s">
        <v>180</v>
      </c>
      <c r="G3464" s="51">
        <v>9.4843714999999999E-3</v>
      </c>
      <c r="H3464" s="51">
        <v>1.0049769E-3</v>
      </c>
    </row>
    <row r="3465" spans="1:8">
      <c r="A3465" s="16" t="s">
        <v>288</v>
      </c>
      <c r="B3465" s="16" t="s">
        <v>290</v>
      </c>
      <c r="C3465" s="16" t="s">
        <v>249</v>
      </c>
      <c r="D3465" s="16" t="s">
        <v>170</v>
      </c>
      <c r="E3465" s="16" t="s">
        <v>218</v>
      </c>
      <c r="F3465" s="16" t="s">
        <v>205</v>
      </c>
      <c r="G3465" s="51">
        <v>8.4694831600000006E-2</v>
      </c>
      <c r="H3465" s="51">
        <v>5.0733783099999999E-2</v>
      </c>
    </row>
    <row r="3466" spans="1:8">
      <c r="A3466" s="16" t="s">
        <v>288</v>
      </c>
      <c r="B3466" s="16" t="s">
        <v>290</v>
      </c>
      <c r="C3466" s="16" t="s">
        <v>249</v>
      </c>
      <c r="D3466" s="16" t="s">
        <v>170</v>
      </c>
      <c r="E3466" s="16" t="s">
        <v>177</v>
      </c>
      <c r="F3466" s="16" t="s">
        <v>221</v>
      </c>
      <c r="G3466" s="51">
        <v>1.122933E-4</v>
      </c>
      <c r="H3466" s="51">
        <v>4.1722199999999999E-3</v>
      </c>
    </row>
    <row r="3467" spans="1:8">
      <c r="A3467" s="16" t="s">
        <v>288</v>
      </c>
      <c r="B3467" s="16" t="s">
        <v>290</v>
      </c>
      <c r="C3467" s="16" t="s">
        <v>249</v>
      </c>
      <c r="D3467" s="16" t="s">
        <v>170</v>
      </c>
      <c r="E3467" s="16" t="s">
        <v>176</v>
      </c>
      <c r="F3467" s="16" t="s">
        <v>176</v>
      </c>
      <c r="G3467" s="51">
        <v>1.5048699999999999E-3</v>
      </c>
      <c r="H3467" s="51">
        <v>1.8650268000000001E-2</v>
      </c>
    </row>
    <row r="3468" spans="1:8">
      <c r="A3468" s="16" t="s">
        <v>288</v>
      </c>
      <c r="B3468" s="16" t="s">
        <v>290</v>
      </c>
      <c r="C3468" s="16" t="s">
        <v>249</v>
      </c>
      <c r="D3468" s="16" t="s">
        <v>170</v>
      </c>
      <c r="E3468" s="16" t="s">
        <v>188</v>
      </c>
      <c r="F3468" s="16" t="s">
        <v>181</v>
      </c>
      <c r="G3468" s="51">
        <v>1.1583982E-3</v>
      </c>
      <c r="H3468" s="51">
        <v>9.7562428000000003E-3</v>
      </c>
    </row>
    <row r="3469" spans="1:8">
      <c r="A3469" s="16" t="s">
        <v>288</v>
      </c>
      <c r="B3469" s="16" t="s">
        <v>290</v>
      </c>
      <c r="C3469" s="16" t="s">
        <v>249</v>
      </c>
      <c r="D3469" s="16" t="s">
        <v>170</v>
      </c>
      <c r="E3469" s="16" t="s">
        <v>351</v>
      </c>
      <c r="F3469" s="16" t="s">
        <v>374</v>
      </c>
      <c r="G3469" s="51">
        <v>2.8863779400000001E-2</v>
      </c>
      <c r="H3469" s="51">
        <v>5.0374354500000003E-2</v>
      </c>
    </row>
    <row r="3470" spans="1:8">
      <c r="A3470" s="16" t="s">
        <v>288</v>
      </c>
      <c r="B3470" s="16" t="s">
        <v>290</v>
      </c>
      <c r="C3470" s="16" t="s">
        <v>249</v>
      </c>
      <c r="D3470" s="16" t="s">
        <v>170</v>
      </c>
      <c r="E3470" s="16" t="s">
        <v>182</v>
      </c>
      <c r="F3470" s="16" t="s">
        <v>182</v>
      </c>
      <c r="G3470" s="51">
        <v>0.1698712671</v>
      </c>
      <c r="H3470" s="51">
        <v>0.32544297360000002</v>
      </c>
    </row>
    <row r="3471" spans="1:8">
      <c r="A3471" s="16" t="s">
        <v>288</v>
      </c>
      <c r="B3471" s="16" t="s">
        <v>290</v>
      </c>
      <c r="C3471" s="16" t="s">
        <v>249</v>
      </c>
      <c r="D3471" s="16" t="s">
        <v>170</v>
      </c>
      <c r="E3471" s="16" t="s">
        <v>182</v>
      </c>
      <c r="F3471" s="16" t="s">
        <v>371</v>
      </c>
      <c r="G3471" s="51">
        <v>0.39251788580000002</v>
      </c>
      <c r="H3471" s="51">
        <v>0.75199408450000005</v>
      </c>
    </row>
    <row r="3472" spans="1:8">
      <c r="A3472" s="16" t="s">
        <v>288</v>
      </c>
      <c r="B3472" s="16" t="s">
        <v>290</v>
      </c>
      <c r="C3472" s="16" t="s">
        <v>249</v>
      </c>
      <c r="D3472" s="16" t="s">
        <v>170</v>
      </c>
      <c r="E3472" s="16" t="s">
        <v>182</v>
      </c>
      <c r="F3472" s="16" t="s">
        <v>183</v>
      </c>
      <c r="G3472" s="51">
        <v>1.7183522999</v>
      </c>
      <c r="H3472" s="51">
        <v>1.4663339848000001</v>
      </c>
    </row>
    <row r="3473" spans="1:8">
      <c r="A3473" s="16" t="s">
        <v>288</v>
      </c>
      <c r="B3473" s="16" t="s">
        <v>290</v>
      </c>
      <c r="C3473" s="16" t="s">
        <v>249</v>
      </c>
      <c r="D3473" s="16" t="s">
        <v>170</v>
      </c>
      <c r="E3473" s="16" t="s">
        <v>345</v>
      </c>
      <c r="F3473" s="16" t="s">
        <v>345</v>
      </c>
      <c r="G3473" s="51">
        <v>4.9306107E-3</v>
      </c>
      <c r="H3473" s="51">
        <v>8.6051215E-3</v>
      </c>
    </row>
    <row r="3474" spans="1:8">
      <c r="A3474" s="16" t="s">
        <v>288</v>
      </c>
      <c r="B3474" s="16" t="s">
        <v>290</v>
      </c>
      <c r="C3474" s="16" t="s">
        <v>249</v>
      </c>
      <c r="D3474" s="16" t="s">
        <v>170</v>
      </c>
      <c r="E3474" s="16" t="s">
        <v>345</v>
      </c>
      <c r="F3474" s="16" t="s">
        <v>378</v>
      </c>
      <c r="G3474" s="51">
        <v>1.7294662499999999E-2</v>
      </c>
      <c r="H3474" s="51">
        <v>3.01834159E-2</v>
      </c>
    </row>
    <row r="3475" spans="1:8">
      <c r="A3475" s="16" t="s">
        <v>288</v>
      </c>
      <c r="B3475" s="16" t="s">
        <v>290</v>
      </c>
      <c r="C3475" s="16" t="s">
        <v>249</v>
      </c>
      <c r="D3475" s="16" t="s">
        <v>170</v>
      </c>
      <c r="E3475" s="16" t="s">
        <v>345</v>
      </c>
      <c r="F3475" s="16" t="s">
        <v>360</v>
      </c>
      <c r="G3475" s="51">
        <v>0.31679127709999999</v>
      </c>
      <c r="H3475" s="51">
        <v>0.55287825850000005</v>
      </c>
    </row>
    <row r="3476" spans="1:8">
      <c r="A3476" s="16" t="s">
        <v>288</v>
      </c>
      <c r="B3476" s="16" t="s">
        <v>290</v>
      </c>
      <c r="C3476" s="16" t="s">
        <v>249</v>
      </c>
      <c r="D3476" s="16" t="s">
        <v>170</v>
      </c>
      <c r="E3476" s="16" t="s">
        <v>173</v>
      </c>
      <c r="F3476" s="16" t="s">
        <v>222</v>
      </c>
      <c r="G3476" s="51">
        <v>3.2430074099999998E-2</v>
      </c>
      <c r="H3476" s="51">
        <v>5.7765286654999999</v>
      </c>
    </row>
    <row r="3477" spans="1:8">
      <c r="A3477" s="16" t="s">
        <v>288</v>
      </c>
      <c r="B3477" s="16" t="s">
        <v>290</v>
      </c>
      <c r="C3477" s="16" t="s">
        <v>249</v>
      </c>
      <c r="D3477" s="16" t="s">
        <v>170</v>
      </c>
      <c r="E3477" s="16" t="s">
        <v>173</v>
      </c>
      <c r="F3477" s="16" t="s">
        <v>171</v>
      </c>
      <c r="G3477" s="51">
        <v>7.2053483E-3</v>
      </c>
      <c r="H3477" s="51">
        <v>0.1234027263</v>
      </c>
    </row>
    <row r="3478" spans="1:8">
      <c r="A3478" s="16" t="s">
        <v>288</v>
      </c>
      <c r="B3478" s="16" t="s">
        <v>290</v>
      </c>
      <c r="C3478" s="16" t="s">
        <v>249</v>
      </c>
      <c r="D3478" s="16" t="s">
        <v>170</v>
      </c>
      <c r="E3478" s="16" t="s">
        <v>173</v>
      </c>
      <c r="F3478" s="16" t="s">
        <v>173</v>
      </c>
      <c r="G3478" s="51">
        <v>1.8630421999999999E-3</v>
      </c>
      <c r="H3478" s="51">
        <v>0.15958120000000001</v>
      </c>
    </row>
    <row r="3479" spans="1:8">
      <c r="A3479" s="16" t="s">
        <v>288</v>
      </c>
      <c r="B3479" s="16" t="s">
        <v>290</v>
      </c>
      <c r="C3479" s="16" t="s">
        <v>249</v>
      </c>
      <c r="D3479" s="16" t="s">
        <v>170</v>
      </c>
      <c r="E3479" s="16" t="s">
        <v>220</v>
      </c>
      <c r="F3479" s="16" t="s">
        <v>195</v>
      </c>
      <c r="G3479" s="51">
        <v>0.99536776199999999</v>
      </c>
      <c r="H3479" s="51">
        <v>4.5617601159000003</v>
      </c>
    </row>
    <row r="3480" spans="1:8">
      <c r="A3480" s="16" t="s">
        <v>288</v>
      </c>
      <c r="B3480" s="16" t="s">
        <v>290</v>
      </c>
      <c r="C3480" s="16" t="s">
        <v>249</v>
      </c>
      <c r="D3480" s="16" t="s">
        <v>170</v>
      </c>
      <c r="E3480" s="16" t="s">
        <v>220</v>
      </c>
      <c r="F3480" s="16" t="s">
        <v>206</v>
      </c>
      <c r="G3480" s="51">
        <v>0.12721550619999999</v>
      </c>
      <c r="H3480" s="51">
        <v>0.47080755549999997</v>
      </c>
    </row>
    <row r="3481" spans="1:8">
      <c r="A3481" s="16" t="s">
        <v>288</v>
      </c>
      <c r="B3481" s="16" t="s">
        <v>290</v>
      </c>
      <c r="C3481" s="16" t="s">
        <v>249</v>
      </c>
      <c r="D3481" s="16" t="s">
        <v>170</v>
      </c>
      <c r="E3481" s="16" t="s">
        <v>220</v>
      </c>
      <c r="F3481" s="16" t="s">
        <v>220</v>
      </c>
      <c r="G3481" s="51">
        <v>0.23556440100000001</v>
      </c>
      <c r="H3481" s="51">
        <v>0.86913415350000001</v>
      </c>
    </row>
    <row r="3482" spans="1:8">
      <c r="A3482" s="16" t="s">
        <v>288</v>
      </c>
      <c r="B3482" s="16" t="s">
        <v>290</v>
      </c>
      <c r="C3482" s="16" t="s">
        <v>249</v>
      </c>
      <c r="D3482" s="16" t="s">
        <v>170</v>
      </c>
      <c r="E3482" s="16" t="s">
        <v>224</v>
      </c>
      <c r="F3482" s="16" t="s">
        <v>224</v>
      </c>
      <c r="G3482" s="51">
        <v>16.650451731</v>
      </c>
      <c r="H3482" s="51">
        <v>1.7548066294</v>
      </c>
    </row>
    <row r="3483" spans="1:8">
      <c r="A3483" s="16" t="s">
        <v>288</v>
      </c>
      <c r="B3483" s="16" t="s">
        <v>290</v>
      </c>
      <c r="C3483" s="16" t="s">
        <v>249</v>
      </c>
      <c r="D3483" s="16" t="s">
        <v>61</v>
      </c>
      <c r="E3483" s="16" t="s">
        <v>140</v>
      </c>
      <c r="F3483" s="16" t="s">
        <v>140</v>
      </c>
      <c r="G3483" s="51">
        <v>4.7146427088999996</v>
      </c>
      <c r="H3483" s="51">
        <v>1.2064096312000001</v>
      </c>
    </row>
    <row r="3484" spans="1:8">
      <c r="A3484" s="16" t="s">
        <v>288</v>
      </c>
      <c r="B3484" s="16" t="s">
        <v>290</v>
      </c>
      <c r="C3484" s="16" t="s">
        <v>249</v>
      </c>
      <c r="D3484" s="16" t="s">
        <v>61</v>
      </c>
      <c r="E3484" s="16" t="s">
        <v>140</v>
      </c>
      <c r="F3484" s="16" t="s">
        <v>143</v>
      </c>
      <c r="G3484" s="51">
        <v>2.7414057726999999</v>
      </c>
      <c r="H3484" s="51">
        <v>0.45448404170000001</v>
      </c>
    </row>
    <row r="3485" spans="1:8">
      <c r="A3485" s="16" t="s">
        <v>288</v>
      </c>
      <c r="B3485" s="16" t="s">
        <v>290</v>
      </c>
      <c r="C3485" s="16" t="s">
        <v>249</v>
      </c>
      <c r="D3485" s="16" t="s">
        <v>61</v>
      </c>
      <c r="E3485" s="16" t="s">
        <v>140</v>
      </c>
      <c r="F3485" s="16" t="s">
        <v>87</v>
      </c>
      <c r="G3485" s="51">
        <v>3.6819014488000001</v>
      </c>
      <c r="H3485" s="51">
        <v>0.56099928629999996</v>
      </c>
    </row>
    <row r="3486" spans="1:8">
      <c r="A3486" s="16" t="s">
        <v>288</v>
      </c>
      <c r="B3486" s="16" t="s">
        <v>290</v>
      </c>
      <c r="C3486" s="16" t="s">
        <v>249</v>
      </c>
      <c r="D3486" s="16" t="s">
        <v>61</v>
      </c>
      <c r="E3486" s="16" t="s">
        <v>140</v>
      </c>
      <c r="F3486" s="16" t="s">
        <v>124</v>
      </c>
      <c r="G3486" s="51">
        <v>4.0327413849999996</v>
      </c>
      <c r="H3486" s="51">
        <v>0.88148651170000003</v>
      </c>
    </row>
    <row r="3487" spans="1:8">
      <c r="A3487" s="16" t="s">
        <v>288</v>
      </c>
      <c r="B3487" s="16" t="s">
        <v>290</v>
      </c>
      <c r="C3487" s="16" t="s">
        <v>249</v>
      </c>
      <c r="D3487" s="16" t="s">
        <v>61</v>
      </c>
      <c r="E3487" s="16" t="s">
        <v>98</v>
      </c>
      <c r="F3487" s="16" t="s">
        <v>90</v>
      </c>
      <c r="G3487" s="51">
        <v>1.7823321900000001E-2</v>
      </c>
      <c r="H3487" s="51">
        <v>6.0980647999999997E-3</v>
      </c>
    </row>
    <row r="3488" spans="1:8">
      <c r="A3488" s="16" t="s">
        <v>288</v>
      </c>
      <c r="B3488" s="16" t="s">
        <v>290</v>
      </c>
      <c r="C3488" s="16" t="s">
        <v>249</v>
      </c>
      <c r="D3488" s="16" t="s">
        <v>61</v>
      </c>
      <c r="E3488" s="16" t="s">
        <v>151</v>
      </c>
      <c r="F3488" s="16" t="s">
        <v>151</v>
      </c>
      <c r="G3488" s="51">
        <v>1.6192000599999999E-2</v>
      </c>
      <c r="H3488" s="51">
        <v>3.721224E-3</v>
      </c>
    </row>
    <row r="3489" spans="1:8">
      <c r="A3489" s="16" t="s">
        <v>288</v>
      </c>
      <c r="B3489" s="16" t="s">
        <v>290</v>
      </c>
      <c r="C3489" s="16" t="s">
        <v>249</v>
      </c>
      <c r="D3489" s="16" t="s">
        <v>61</v>
      </c>
      <c r="E3489" s="16" t="s">
        <v>151</v>
      </c>
      <c r="F3489" s="16" t="s">
        <v>153</v>
      </c>
      <c r="G3489" s="51">
        <v>9.7657104000000008E-7</v>
      </c>
      <c r="H3489" s="51">
        <v>3.7085392999999999E-3</v>
      </c>
    </row>
    <row r="3490" spans="1:8">
      <c r="A3490" s="16" t="s">
        <v>288</v>
      </c>
      <c r="B3490" s="16" t="s">
        <v>290</v>
      </c>
      <c r="C3490" s="16" t="s">
        <v>249</v>
      </c>
      <c r="D3490" s="16" t="s">
        <v>61</v>
      </c>
      <c r="E3490" s="16" t="s">
        <v>151</v>
      </c>
      <c r="F3490" s="16" t="s">
        <v>63</v>
      </c>
      <c r="G3490" s="51">
        <v>1.2378430399999999E-2</v>
      </c>
      <c r="H3490" s="51">
        <v>3.9474680999999996E-3</v>
      </c>
    </row>
    <row r="3491" spans="1:8">
      <c r="A3491" s="16" t="s">
        <v>288</v>
      </c>
      <c r="B3491" s="16" t="s">
        <v>290</v>
      </c>
      <c r="C3491" s="16" t="s">
        <v>249</v>
      </c>
      <c r="D3491" s="16" t="s">
        <v>61</v>
      </c>
      <c r="E3491" s="16" t="s">
        <v>70</v>
      </c>
      <c r="F3491" s="16" t="s">
        <v>70</v>
      </c>
      <c r="G3491" s="51">
        <v>2.7006585E-3</v>
      </c>
      <c r="H3491" s="51">
        <v>8.8979409999999999E-4</v>
      </c>
    </row>
    <row r="3492" spans="1:8">
      <c r="A3492" s="16" t="s">
        <v>288</v>
      </c>
      <c r="B3492" s="16" t="s">
        <v>290</v>
      </c>
      <c r="C3492" s="16" t="s">
        <v>249</v>
      </c>
      <c r="D3492" s="16" t="s">
        <v>61</v>
      </c>
      <c r="E3492" s="16" t="s">
        <v>70</v>
      </c>
      <c r="F3492" s="16" t="s">
        <v>120</v>
      </c>
      <c r="G3492" s="51">
        <v>4.9264573000000001E-3</v>
      </c>
      <c r="H3492" s="51">
        <v>1.2366670999999999E-3</v>
      </c>
    </row>
    <row r="3493" spans="1:8">
      <c r="A3493" s="16" t="s">
        <v>288</v>
      </c>
      <c r="B3493" s="16" t="s">
        <v>290</v>
      </c>
      <c r="C3493" s="16" t="s">
        <v>249</v>
      </c>
      <c r="D3493" s="16" t="s">
        <v>61</v>
      </c>
      <c r="E3493" s="16" t="s">
        <v>70</v>
      </c>
      <c r="F3493" s="16" t="s">
        <v>95</v>
      </c>
      <c r="G3493" s="51">
        <v>6.6442590000000004E-4</v>
      </c>
      <c r="H3493" s="51">
        <v>7.9052600000000003E-5</v>
      </c>
    </row>
    <row r="3494" spans="1:8">
      <c r="A3494" s="16" t="s">
        <v>288</v>
      </c>
      <c r="B3494" s="16" t="s">
        <v>290</v>
      </c>
      <c r="C3494" s="16" t="s">
        <v>249</v>
      </c>
      <c r="D3494" s="16" t="s">
        <v>61</v>
      </c>
      <c r="E3494" s="16" t="s">
        <v>70</v>
      </c>
      <c r="F3494" s="16" t="s">
        <v>135</v>
      </c>
      <c r="G3494" s="51">
        <v>8.3825699999999999E-5</v>
      </c>
      <c r="H3494" s="51">
        <v>4.9754641000000002E-3</v>
      </c>
    </row>
    <row r="3495" spans="1:8">
      <c r="A3495" s="16" t="s">
        <v>288</v>
      </c>
      <c r="B3495" s="16" t="s">
        <v>290</v>
      </c>
      <c r="C3495" s="16" t="s">
        <v>249</v>
      </c>
      <c r="D3495" s="16" t="s">
        <v>61</v>
      </c>
      <c r="E3495" s="16" t="s">
        <v>349</v>
      </c>
      <c r="F3495" s="16" t="s">
        <v>68</v>
      </c>
      <c r="G3495" s="51">
        <v>10.082198461999999</v>
      </c>
      <c r="H3495" s="51">
        <v>11.229999442</v>
      </c>
    </row>
    <row r="3496" spans="1:8">
      <c r="A3496" s="16" t="s">
        <v>288</v>
      </c>
      <c r="B3496" s="16" t="s">
        <v>290</v>
      </c>
      <c r="C3496" s="16" t="s">
        <v>249</v>
      </c>
      <c r="D3496" s="16" t="s">
        <v>61</v>
      </c>
      <c r="E3496" s="16" t="s">
        <v>349</v>
      </c>
      <c r="F3496" s="16" t="s">
        <v>69</v>
      </c>
      <c r="G3496" s="51">
        <v>8.9033792000000004E-3</v>
      </c>
      <c r="H3496" s="51">
        <v>2.70254812E-2</v>
      </c>
    </row>
    <row r="3497" spans="1:8">
      <c r="A3497" s="16" t="s">
        <v>288</v>
      </c>
      <c r="B3497" s="16" t="s">
        <v>290</v>
      </c>
      <c r="C3497" s="16" t="s">
        <v>249</v>
      </c>
      <c r="D3497" s="16" t="s">
        <v>225</v>
      </c>
      <c r="E3497" s="16" t="s">
        <v>341</v>
      </c>
      <c r="F3497" s="16" t="s">
        <v>365</v>
      </c>
      <c r="G3497" s="51">
        <v>6.7965339999999999E-3</v>
      </c>
      <c r="H3497" s="51">
        <v>0.1604932878</v>
      </c>
    </row>
    <row r="3498" spans="1:8">
      <c r="A3498" s="16" t="s">
        <v>288</v>
      </c>
      <c r="B3498" s="16" t="s">
        <v>290</v>
      </c>
      <c r="C3498" s="16" t="s">
        <v>249</v>
      </c>
      <c r="D3498" s="16" t="s">
        <v>225</v>
      </c>
      <c r="E3498" s="16" t="s">
        <v>341</v>
      </c>
      <c r="F3498" s="16" t="s">
        <v>358</v>
      </c>
      <c r="G3498" s="51">
        <v>0.34719743829999999</v>
      </c>
      <c r="H3498" s="51">
        <v>8.1987169310999999</v>
      </c>
    </row>
    <row r="3499" spans="1:8">
      <c r="A3499" s="16" t="s">
        <v>288</v>
      </c>
      <c r="B3499" s="16" t="s">
        <v>290</v>
      </c>
      <c r="C3499" s="16" t="s">
        <v>249</v>
      </c>
      <c r="D3499" s="16" t="s">
        <v>225</v>
      </c>
      <c r="E3499" s="16" t="s">
        <v>347</v>
      </c>
      <c r="F3499" s="16" t="s">
        <v>375</v>
      </c>
      <c r="G3499" s="51">
        <v>6.6715822499999994E-2</v>
      </c>
      <c r="H3499" s="51">
        <v>1.5726630855999999</v>
      </c>
    </row>
    <row r="3500" spans="1:8">
      <c r="A3500" s="16" t="s">
        <v>288</v>
      </c>
      <c r="B3500" s="16" t="s">
        <v>290</v>
      </c>
      <c r="C3500" s="16" t="s">
        <v>249</v>
      </c>
      <c r="D3500" s="16" t="s">
        <v>225</v>
      </c>
      <c r="E3500" s="16" t="s">
        <v>347</v>
      </c>
      <c r="F3500" s="16" t="s">
        <v>366</v>
      </c>
      <c r="G3500" s="51">
        <v>1.5004560000000001E-4</v>
      </c>
      <c r="H3500" s="51">
        <v>3.5369586E-3</v>
      </c>
    </row>
    <row r="3501" spans="1:8">
      <c r="A3501" s="16" t="s">
        <v>288</v>
      </c>
      <c r="B3501" s="16" t="s">
        <v>290</v>
      </c>
      <c r="C3501" s="16" t="s">
        <v>249</v>
      </c>
      <c r="D3501" s="16" t="s">
        <v>225</v>
      </c>
      <c r="E3501" s="16" t="s">
        <v>226</v>
      </c>
      <c r="F3501" s="16" t="s">
        <v>226</v>
      </c>
      <c r="G3501" s="51">
        <v>3.8152269699999998E-2</v>
      </c>
      <c r="H3501" s="51">
        <v>1.3416466258999999</v>
      </c>
    </row>
    <row r="3502" spans="1:8">
      <c r="A3502" s="16" t="s">
        <v>288</v>
      </c>
      <c r="B3502" s="16" t="s">
        <v>290</v>
      </c>
      <c r="C3502" s="16" t="s">
        <v>249</v>
      </c>
      <c r="D3502" s="16" t="s">
        <v>225</v>
      </c>
      <c r="E3502" s="16" t="s">
        <v>226</v>
      </c>
      <c r="F3502" s="16" t="s">
        <v>363</v>
      </c>
      <c r="G3502" s="51">
        <v>0.2151967913</v>
      </c>
      <c r="H3502" s="51">
        <v>7.5675195990999997</v>
      </c>
    </row>
    <row r="3503" spans="1:8">
      <c r="A3503" s="16" t="s">
        <v>288</v>
      </c>
      <c r="B3503" s="16" t="s">
        <v>290</v>
      </c>
      <c r="C3503" s="16" t="s">
        <v>249</v>
      </c>
      <c r="D3503" s="16" t="s">
        <v>225</v>
      </c>
      <c r="E3503" s="16" t="s">
        <v>226</v>
      </c>
      <c r="F3503" s="16" t="s">
        <v>235</v>
      </c>
      <c r="G3503" s="51">
        <v>2.1996450000000001E-3</v>
      </c>
      <c r="H3503" s="51">
        <v>0.27250204</v>
      </c>
    </row>
    <row r="3504" spans="1:8">
      <c r="A3504" s="16" t="s">
        <v>288</v>
      </c>
      <c r="B3504" s="16" t="s">
        <v>290</v>
      </c>
      <c r="C3504" s="16" t="s">
        <v>249</v>
      </c>
      <c r="D3504" s="16" t="s">
        <v>225</v>
      </c>
      <c r="E3504" s="16" t="s">
        <v>226</v>
      </c>
      <c r="F3504" s="16" t="s">
        <v>231</v>
      </c>
      <c r="G3504" s="51">
        <v>0.66570742260000004</v>
      </c>
      <c r="H3504" s="51">
        <v>4.8943419459999999</v>
      </c>
    </row>
    <row r="3505" spans="1:8">
      <c r="A3505" s="16" t="s">
        <v>288</v>
      </c>
      <c r="B3505" s="16" t="s">
        <v>290</v>
      </c>
      <c r="C3505" s="16" t="s">
        <v>249</v>
      </c>
      <c r="D3505" s="16" t="s">
        <v>225</v>
      </c>
      <c r="E3505" s="16" t="s">
        <v>226</v>
      </c>
      <c r="F3505" s="16" t="s">
        <v>368</v>
      </c>
      <c r="G3505" s="51">
        <v>8.1134880999999999E-3</v>
      </c>
      <c r="H3505" s="51">
        <v>0.28531549979999998</v>
      </c>
    </row>
    <row r="3506" spans="1:8">
      <c r="A3506" s="16" t="s">
        <v>288</v>
      </c>
      <c r="B3506" s="16" t="s">
        <v>290</v>
      </c>
      <c r="C3506" s="16" t="s">
        <v>249</v>
      </c>
      <c r="D3506" s="16" t="s">
        <v>225</v>
      </c>
      <c r="E3506" s="16" t="s">
        <v>227</v>
      </c>
      <c r="F3506" s="16" t="s">
        <v>232</v>
      </c>
      <c r="G3506" s="51">
        <v>6.9472868899999998E-2</v>
      </c>
      <c r="H3506" s="51">
        <v>8.3529072883000008</v>
      </c>
    </row>
    <row r="3507" spans="1:8">
      <c r="A3507" s="16" t="s">
        <v>288</v>
      </c>
      <c r="B3507" s="16" t="s">
        <v>290</v>
      </c>
      <c r="C3507" s="16" t="s">
        <v>249</v>
      </c>
      <c r="D3507" s="16" t="s">
        <v>225</v>
      </c>
      <c r="E3507" s="16" t="s">
        <v>227</v>
      </c>
      <c r="F3507" s="16" t="s">
        <v>361</v>
      </c>
      <c r="G3507" s="51">
        <v>3.5362350899999999E-2</v>
      </c>
      <c r="H3507" s="51">
        <v>0.63553707179999996</v>
      </c>
    </row>
    <row r="3508" spans="1:8">
      <c r="A3508" s="16" t="s">
        <v>288</v>
      </c>
      <c r="B3508" s="16" t="s">
        <v>290</v>
      </c>
      <c r="C3508" s="16" t="s">
        <v>249</v>
      </c>
      <c r="D3508" s="16" t="s">
        <v>225</v>
      </c>
      <c r="E3508" s="16" t="s">
        <v>227</v>
      </c>
      <c r="F3508" s="16" t="s">
        <v>376</v>
      </c>
      <c r="G3508" s="51">
        <v>6.5583601899999996E-2</v>
      </c>
      <c r="H3508" s="51">
        <v>1.1786775845999999</v>
      </c>
    </row>
    <row r="3509" spans="1:8">
      <c r="A3509" s="16" t="s">
        <v>288</v>
      </c>
      <c r="B3509" s="16" t="s">
        <v>290</v>
      </c>
      <c r="C3509" s="16" t="s">
        <v>249</v>
      </c>
      <c r="D3509" s="16" t="s">
        <v>225</v>
      </c>
      <c r="E3509" s="16" t="s">
        <v>227</v>
      </c>
      <c r="F3509" s="16" t="s">
        <v>382</v>
      </c>
      <c r="G3509" s="51">
        <v>9.0659191999999996E-3</v>
      </c>
      <c r="H3509" s="51">
        <v>0.16293395720000001</v>
      </c>
    </row>
    <row r="3510" spans="1:8">
      <c r="A3510" s="16" t="s">
        <v>288</v>
      </c>
      <c r="B3510" s="16" t="s">
        <v>290</v>
      </c>
      <c r="C3510" s="16" t="s">
        <v>249</v>
      </c>
      <c r="D3510" s="16" t="s">
        <v>52</v>
      </c>
      <c r="E3510" s="16" t="s">
        <v>342</v>
      </c>
      <c r="F3510" s="16" t="s">
        <v>57</v>
      </c>
      <c r="G3510" s="51">
        <v>1.27279373E-2</v>
      </c>
      <c r="H3510" s="51">
        <v>2.4581724900000001E-2</v>
      </c>
    </row>
    <row r="3511" spans="1:8">
      <c r="A3511" s="16" t="s">
        <v>288</v>
      </c>
      <c r="B3511" s="16" t="s">
        <v>290</v>
      </c>
      <c r="C3511" s="16" t="s">
        <v>249</v>
      </c>
      <c r="D3511" s="16" t="s">
        <v>52</v>
      </c>
      <c r="E3511" s="16" t="s">
        <v>342</v>
      </c>
      <c r="F3511" s="16" t="s">
        <v>54</v>
      </c>
      <c r="G3511" s="51">
        <v>1.9634539999999999E-3</v>
      </c>
      <c r="H3511" s="51">
        <v>6.4272519999999998E-4</v>
      </c>
    </row>
    <row r="3512" spans="1:8">
      <c r="A3512" s="16" t="s">
        <v>288</v>
      </c>
      <c r="B3512" s="16" t="s">
        <v>290</v>
      </c>
      <c r="C3512" s="16" t="s">
        <v>249</v>
      </c>
      <c r="D3512" s="16" t="s">
        <v>52</v>
      </c>
      <c r="E3512" s="16" t="s">
        <v>348</v>
      </c>
      <c r="F3512" s="16" t="s">
        <v>367</v>
      </c>
      <c r="G3512" s="51">
        <v>1.1141135768999999</v>
      </c>
      <c r="H3512" s="51">
        <v>1.2048728473000001</v>
      </c>
    </row>
    <row r="3513" spans="1:8">
      <c r="A3513" s="16" t="s">
        <v>288</v>
      </c>
      <c r="B3513" s="16" t="s">
        <v>290</v>
      </c>
      <c r="C3513" s="16" t="s">
        <v>249</v>
      </c>
      <c r="D3513" s="16" t="s">
        <v>34</v>
      </c>
      <c r="E3513" s="16" t="s">
        <v>41</v>
      </c>
      <c r="F3513" s="16" t="s">
        <v>359</v>
      </c>
      <c r="G3513" s="51">
        <v>3.5078177799999999E-2</v>
      </c>
      <c r="H3513" s="51">
        <v>15.762288522</v>
      </c>
    </row>
    <row r="3514" spans="1:8">
      <c r="A3514" s="16" t="s">
        <v>288</v>
      </c>
      <c r="B3514" s="16" t="s">
        <v>290</v>
      </c>
      <c r="C3514" s="16" t="s">
        <v>249</v>
      </c>
      <c r="D3514" s="16" t="s">
        <v>34</v>
      </c>
      <c r="E3514" s="16" t="s">
        <v>41</v>
      </c>
      <c r="F3514" s="16" t="s">
        <v>42</v>
      </c>
      <c r="G3514" s="51">
        <v>1.3535904600000001E-2</v>
      </c>
      <c r="H3514" s="51">
        <v>2.2760164999999998E-3</v>
      </c>
    </row>
    <row r="3515" spans="1:8">
      <c r="A3515" s="16" t="s">
        <v>288</v>
      </c>
      <c r="B3515" s="16" t="s">
        <v>290</v>
      </c>
      <c r="C3515" s="16" t="s">
        <v>249</v>
      </c>
      <c r="D3515" s="16" t="s">
        <v>34</v>
      </c>
      <c r="E3515" s="16" t="s">
        <v>41</v>
      </c>
      <c r="F3515" s="16" t="s">
        <v>362</v>
      </c>
      <c r="G3515" s="51">
        <v>2.4015347900000001E-2</v>
      </c>
      <c r="H3515" s="51">
        <v>10.791234521</v>
      </c>
    </row>
    <row r="3516" spans="1:8">
      <c r="A3516" s="16" t="s">
        <v>288</v>
      </c>
      <c r="B3516" s="16" t="s">
        <v>290</v>
      </c>
      <c r="C3516" s="16" t="s">
        <v>249</v>
      </c>
      <c r="D3516" s="16" t="s">
        <v>34</v>
      </c>
      <c r="E3516" s="16" t="s">
        <v>40</v>
      </c>
      <c r="F3516" s="16" t="s">
        <v>38</v>
      </c>
      <c r="G3516" s="51">
        <v>14.639278194999999</v>
      </c>
      <c r="H3516" s="51">
        <v>2.0185851867000002</v>
      </c>
    </row>
    <row r="3517" spans="1:8">
      <c r="A3517" s="16" t="s">
        <v>288</v>
      </c>
      <c r="B3517" s="16" t="s">
        <v>290</v>
      </c>
      <c r="C3517" s="16" t="s">
        <v>249</v>
      </c>
      <c r="D3517" s="16" t="s">
        <v>34</v>
      </c>
      <c r="E3517" s="16" t="s">
        <v>40</v>
      </c>
      <c r="F3517" s="16" t="s">
        <v>43</v>
      </c>
      <c r="G3517" s="51">
        <v>0.33836801960000001</v>
      </c>
      <c r="H3517" s="51">
        <v>0.1176393089</v>
      </c>
    </row>
    <row r="3518" spans="1:8">
      <c r="A3518" s="16" t="s">
        <v>288</v>
      </c>
      <c r="B3518" s="16" t="s">
        <v>290</v>
      </c>
      <c r="C3518" s="16" t="s">
        <v>249</v>
      </c>
      <c r="D3518" s="16" t="s">
        <v>34</v>
      </c>
      <c r="E3518" s="16" t="s">
        <v>40</v>
      </c>
      <c r="F3518" s="16" t="s">
        <v>377</v>
      </c>
      <c r="G3518" s="51">
        <v>1.2134500481999999</v>
      </c>
      <c r="H3518" s="51">
        <v>0.1442852094</v>
      </c>
    </row>
    <row r="3519" spans="1:8">
      <c r="A3519" s="16" t="s">
        <v>288</v>
      </c>
      <c r="B3519" s="16" t="s">
        <v>290</v>
      </c>
      <c r="C3519" s="16" t="s">
        <v>249</v>
      </c>
      <c r="D3519" s="16" t="s">
        <v>34</v>
      </c>
      <c r="E3519" s="16" t="s">
        <v>40</v>
      </c>
      <c r="F3519" s="16" t="s">
        <v>40</v>
      </c>
      <c r="G3519" s="51">
        <v>4.5900375395999999</v>
      </c>
      <c r="H3519" s="51">
        <v>0.54577815439999999</v>
      </c>
    </row>
    <row r="3520" spans="1:8">
      <c r="A3520" s="16" t="s">
        <v>288</v>
      </c>
      <c r="B3520" s="16" t="s">
        <v>290</v>
      </c>
      <c r="C3520" s="16" t="s">
        <v>249</v>
      </c>
      <c r="D3520" s="16" t="s">
        <v>49</v>
      </c>
      <c r="E3520" s="16" t="s">
        <v>350</v>
      </c>
      <c r="F3520" s="16" t="s">
        <v>372</v>
      </c>
      <c r="G3520" s="51">
        <v>30.375175340999998</v>
      </c>
      <c r="H3520" s="51">
        <v>3.389776516</v>
      </c>
    </row>
    <row r="3521" spans="1:8">
      <c r="A3521" s="16" t="s">
        <v>301</v>
      </c>
      <c r="B3521" s="16" t="s">
        <v>302</v>
      </c>
      <c r="C3521" s="16" t="s">
        <v>249</v>
      </c>
      <c r="D3521" s="16" t="s">
        <v>167</v>
      </c>
      <c r="E3521" s="16" t="s">
        <v>340</v>
      </c>
      <c r="F3521" s="16" t="s">
        <v>168</v>
      </c>
      <c r="G3521" s="51">
        <v>2.8720895000000001E-3</v>
      </c>
      <c r="H3521" s="51">
        <v>2.2733089999999999E-4</v>
      </c>
    </row>
    <row r="3522" spans="1:8">
      <c r="A3522" s="16" t="s">
        <v>301</v>
      </c>
      <c r="B3522" s="16" t="s">
        <v>302</v>
      </c>
      <c r="C3522" s="16" t="s">
        <v>249</v>
      </c>
      <c r="D3522" s="16" t="s">
        <v>170</v>
      </c>
      <c r="E3522" s="16" t="s">
        <v>196</v>
      </c>
      <c r="F3522" s="16" t="s">
        <v>373</v>
      </c>
      <c r="G3522" s="51">
        <v>0.2304044885</v>
      </c>
      <c r="H3522" s="51">
        <v>6.4543548780000002</v>
      </c>
    </row>
    <row r="3523" spans="1:8">
      <c r="A3523" s="16" t="s">
        <v>301</v>
      </c>
      <c r="B3523" s="16" t="s">
        <v>302</v>
      </c>
      <c r="C3523" s="16" t="s">
        <v>249</v>
      </c>
      <c r="D3523" s="16" t="s">
        <v>170</v>
      </c>
      <c r="E3523" s="16" t="s">
        <v>218</v>
      </c>
      <c r="F3523" s="16" t="s">
        <v>180</v>
      </c>
      <c r="G3523" s="51">
        <v>3.0417159999999999E-2</v>
      </c>
      <c r="H3523" s="51">
        <v>2.1501824999999998E-3</v>
      </c>
    </row>
    <row r="3524" spans="1:8">
      <c r="A3524" s="16" t="s">
        <v>301</v>
      </c>
      <c r="B3524" s="16" t="s">
        <v>302</v>
      </c>
      <c r="C3524" s="16" t="s">
        <v>249</v>
      </c>
      <c r="D3524" s="16" t="s">
        <v>170</v>
      </c>
      <c r="E3524" s="16" t="s">
        <v>218</v>
      </c>
      <c r="F3524" s="16" t="s">
        <v>205</v>
      </c>
      <c r="G3524" s="51">
        <v>6.12244131E-2</v>
      </c>
      <c r="H3524" s="51">
        <v>2.1658340200000001E-2</v>
      </c>
    </row>
    <row r="3525" spans="1:8">
      <c r="A3525" s="16" t="s">
        <v>301</v>
      </c>
      <c r="B3525" s="16" t="s">
        <v>302</v>
      </c>
      <c r="C3525" s="16" t="s">
        <v>249</v>
      </c>
      <c r="D3525" s="16" t="s">
        <v>170</v>
      </c>
      <c r="E3525" s="16" t="s">
        <v>188</v>
      </c>
      <c r="F3525" s="16" t="s">
        <v>181</v>
      </c>
      <c r="G3525" s="51">
        <v>4.3274851500000003E-2</v>
      </c>
      <c r="H3525" s="51">
        <v>0.24417396860000001</v>
      </c>
    </row>
    <row r="3526" spans="1:8">
      <c r="A3526" s="16" t="s">
        <v>301</v>
      </c>
      <c r="B3526" s="16" t="s">
        <v>302</v>
      </c>
      <c r="C3526" s="16" t="s">
        <v>249</v>
      </c>
      <c r="D3526" s="16" t="s">
        <v>170</v>
      </c>
      <c r="E3526" s="16" t="s">
        <v>182</v>
      </c>
      <c r="F3526" s="16" t="s">
        <v>371</v>
      </c>
      <c r="G3526" s="51">
        <v>0.8971355661</v>
      </c>
      <c r="H3526" s="51">
        <v>1.1466271099000001</v>
      </c>
    </row>
    <row r="3527" spans="1:8">
      <c r="A3527" s="16" t="s">
        <v>301</v>
      </c>
      <c r="B3527" s="16" t="s">
        <v>302</v>
      </c>
      <c r="C3527" s="16" t="s">
        <v>249</v>
      </c>
      <c r="D3527" s="16" t="s">
        <v>170</v>
      </c>
      <c r="E3527" s="16" t="s">
        <v>182</v>
      </c>
      <c r="F3527" s="16" t="s">
        <v>183</v>
      </c>
      <c r="G3527" s="51">
        <v>0.19116191730000001</v>
      </c>
      <c r="H3527" s="51">
        <v>0.10882563939999999</v>
      </c>
    </row>
    <row r="3528" spans="1:8">
      <c r="A3528" s="16" t="s">
        <v>301</v>
      </c>
      <c r="B3528" s="16" t="s">
        <v>302</v>
      </c>
      <c r="C3528" s="16" t="s">
        <v>249</v>
      </c>
      <c r="D3528" s="16" t="s">
        <v>170</v>
      </c>
      <c r="E3528" s="16" t="s">
        <v>173</v>
      </c>
      <c r="F3528" s="16" t="s">
        <v>222</v>
      </c>
      <c r="G3528" s="51">
        <v>4.9749973099999997E-2</v>
      </c>
      <c r="H3528" s="51">
        <v>5.9118172484000002</v>
      </c>
    </row>
    <row r="3529" spans="1:8">
      <c r="A3529" s="16" t="s">
        <v>301</v>
      </c>
      <c r="B3529" s="16" t="s">
        <v>302</v>
      </c>
      <c r="C3529" s="16" t="s">
        <v>249</v>
      </c>
      <c r="D3529" s="16" t="s">
        <v>170</v>
      </c>
      <c r="E3529" s="16" t="s">
        <v>173</v>
      </c>
      <c r="F3529" s="16" t="s">
        <v>171</v>
      </c>
      <c r="G3529" s="51">
        <v>3.21645713E-2</v>
      </c>
      <c r="H3529" s="51">
        <v>0.36749945820000002</v>
      </c>
    </row>
    <row r="3530" spans="1:8">
      <c r="A3530" s="16" t="s">
        <v>301</v>
      </c>
      <c r="B3530" s="16" t="s">
        <v>302</v>
      </c>
      <c r="C3530" s="16" t="s">
        <v>249</v>
      </c>
      <c r="D3530" s="16" t="s">
        <v>170</v>
      </c>
      <c r="E3530" s="16" t="s">
        <v>220</v>
      </c>
      <c r="F3530" s="16" t="s">
        <v>195</v>
      </c>
      <c r="G3530" s="51">
        <v>1.1798453673</v>
      </c>
      <c r="H3530" s="51">
        <v>4.8724671227999998</v>
      </c>
    </row>
    <row r="3531" spans="1:8">
      <c r="A3531" s="16" t="s">
        <v>301</v>
      </c>
      <c r="B3531" s="16" t="s">
        <v>302</v>
      </c>
      <c r="C3531" s="16" t="s">
        <v>249</v>
      </c>
      <c r="D3531" s="16" t="s">
        <v>170</v>
      </c>
      <c r="E3531" s="16" t="s">
        <v>220</v>
      </c>
      <c r="F3531" s="16" t="s">
        <v>206</v>
      </c>
      <c r="G3531" s="51">
        <v>0.32324927780000001</v>
      </c>
      <c r="H3531" s="51">
        <v>0.80766107480000005</v>
      </c>
    </row>
    <row r="3532" spans="1:8">
      <c r="A3532" s="16" t="s">
        <v>301</v>
      </c>
      <c r="B3532" s="16" t="s">
        <v>302</v>
      </c>
      <c r="C3532" s="16" t="s">
        <v>249</v>
      </c>
      <c r="D3532" s="16" t="s">
        <v>61</v>
      </c>
      <c r="E3532" s="16" t="s">
        <v>140</v>
      </c>
      <c r="F3532" s="16" t="s">
        <v>143</v>
      </c>
      <c r="G3532" s="51">
        <v>1.0607601213</v>
      </c>
      <c r="H3532" s="51">
        <v>0.114418714</v>
      </c>
    </row>
    <row r="3533" spans="1:8">
      <c r="A3533" s="16" t="s">
        <v>301</v>
      </c>
      <c r="B3533" s="16" t="s">
        <v>302</v>
      </c>
      <c r="C3533" s="16" t="s">
        <v>249</v>
      </c>
      <c r="D3533" s="16" t="s">
        <v>61</v>
      </c>
      <c r="E3533" s="16" t="s">
        <v>140</v>
      </c>
      <c r="F3533" s="16" t="s">
        <v>87</v>
      </c>
      <c r="G3533" s="51">
        <v>3.7475834929</v>
      </c>
      <c r="H3533" s="51">
        <v>0.4251916047</v>
      </c>
    </row>
    <row r="3534" spans="1:8">
      <c r="A3534" s="16" t="s">
        <v>301</v>
      </c>
      <c r="B3534" s="16" t="s">
        <v>302</v>
      </c>
      <c r="C3534" s="16" t="s">
        <v>249</v>
      </c>
      <c r="D3534" s="16" t="s">
        <v>61</v>
      </c>
      <c r="E3534" s="16" t="s">
        <v>140</v>
      </c>
      <c r="F3534" s="16" t="s">
        <v>124</v>
      </c>
      <c r="G3534" s="51">
        <v>34.227676434000003</v>
      </c>
      <c r="H3534" s="51">
        <v>17.276415780000001</v>
      </c>
    </row>
    <row r="3535" spans="1:8">
      <c r="A3535" s="16" t="s">
        <v>301</v>
      </c>
      <c r="B3535" s="16" t="s">
        <v>302</v>
      </c>
      <c r="C3535" s="16" t="s">
        <v>249</v>
      </c>
      <c r="D3535" s="16" t="s">
        <v>61</v>
      </c>
      <c r="E3535" s="16" t="s">
        <v>151</v>
      </c>
      <c r="F3535" s="16" t="s">
        <v>63</v>
      </c>
      <c r="G3535" s="51">
        <v>0.16974886789999999</v>
      </c>
      <c r="H3535" s="51">
        <v>2.4017767900000001E-2</v>
      </c>
    </row>
    <row r="3536" spans="1:8">
      <c r="A3536" s="16" t="s">
        <v>301</v>
      </c>
      <c r="B3536" s="16" t="s">
        <v>302</v>
      </c>
      <c r="C3536" s="16" t="s">
        <v>249</v>
      </c>
      <c r="D3536" s="16" t="s">
        <v>61</v>
      </c>
      <c r="E3536" s="16" t="s">
        <v>70</v>
      </c>
      <c r="F3536" s="16" t="s">
        <v>92</v>
      </c>
      <c r="G3536" s="51">
        <v>3.7463482100000001E-2</v>
      </c>
      <c r="H3536" s="51">
        <v>1.07908712E-2</v>
      </c>
    </row>
    <row r="3537" spans="1:8">
      <c r="A3537" s="16" t="s">
        <v>301</v>
      </c>
      <c r="B3537" s="16" t="s">
        <v>302</v>
      </c>
      <c r="C3537" s="16" t="s">
        <v>249</v>
      </c>
      <c r="D3537" s="16" t="s">
        <v>61</v>
      </c>
      <c r="E3537" s="16" t="s">
        <v>70</v>
      </c>
      <c r="F3537" s="16" t="s">
        <v>120</v>
      </c>
      <c r="G3537" s="51">
        <v>7.6212422500000002E-2</v>
      </c>
      <c r="H3537" s="51">
        <v>6.6163699999999999E-3</v>
      </c>
    </row>
    <row r="3538" spans="1:8">
      <c r="A3538" s="16" t="s">
        <v>301</v>
      </c>
      <c r="B3538" s="16" t="s">
        <v>302</v>
      </c>
      <c r="C3538" s="16" t="s">
        <v>249</v>
      </c>
      <c r="D3538" s="16" t="s">
        <v>61</v>
      </c>
      <c r="E3538" s="16" t="s">
        <v>70</v>
      </c>
      <c r="F3538" s="16" t="s">
        <v>135</v>
      </c>
      <c r="G3538" s="51">
        <v>0.67397539849999999</v>
      </c>
      <c r="H3538" s="51">
        <v>3.5213289071</v>
      </c>
    </row>
    <row r="3539" spans="1:8">
      <c r="A3539" s="16" t="s">
        <v>301</v>
      </c>
      <c r="B3539" s="16" t="s">
        <v>302</v>
      </c>
      <c r="C3539" s="16" t="s">
        <v>249</v>
      </c>
      <c r="D3539" s="16" t="s">
        <v>61</v>
      </c>
      <c r="E3539" s="16" t="s">
        <v>349</v>
      </c>
      <c r="F3539" s="16" t="s">
        <v>68</v>
      </c>
      <c r="G3539" s="51">
        <v>5.5177540749</v>
      </c>
      <c r="H3539" s="51">
        <v>5.7570092653999998</v>
      </c>
    </row>
    <row r="3540" spans="1:8">
      <c r="A3540" s="16" t="s">
        <v>301</v>
      </c>
      <c r="B3540" s="16" t="s">
        <v>302</v>
      </c>
      <c r="C3540" s="16" t="s">
        <v>249</v>
      </c>
      <c r="D3540" s="16" t="s">
        <v>225</v>
      </c>
      <c r="E3540" s="16" t="s">
        <v>341</v>
      </c>
      <c r="F3540" s="16" t="s">
        <v>358</v>
      </c>
      <c r="G3540" s="51">
        <v>0.181930536</v>
      </c>
      <c r="H3540" s="51">
        <v>2.8660524718999998</v>
      </c>
    </row>
    <row r="3541" spans="1:8">
      <c r="A3541" s="16" t="s">
        <v>301</v>
      </c>
      <c r="B3541" s="16" t="s">
        <v>302</v>
      </c>
      <c r="C3541" s="16" t="s">
        <v>249</v>
      </c>
      <c r="D3541" s="16" t="s">
        <v>225</v>
      </c>
      <c r="E3541" s="16" t="s">
        <v>226</v>
      </c>
      <c r="F3541" s="16" t="s">
        <v>363</v>
      </c>
      <c r="G3541" s="51">
        <v>0.45422949200000001</v>
      </c>
      <c r="H3541" s="51">
        <v>10.656197217000001</v>
      </c>
    </row>
    <row r="3542" spans="1:8">
      <c r="A3542" s="16" t="s">
        <v>301</v>
      </c>
      <c r="B3542" s="16" t="s">
        <v>302</v>
      </c>
      <c r="C3542" s="16" t="s">
        <v>249</v>
      </c>
      <c r="D3542" s="16" t="s">
        <v>225</v>
      </c>
      <c r="E3542" s="16" t="s">
        <v>226</v>
      </c>
      <c r="F3542" s="16" t="s">
        <v>235</v>
      </c>
      <c r="G3542" s="51">
        <v>5.2277119999999996E-4</v>
      </c>
      <c r="H3542" s="51">
        <v>4.3205398300000003E-2</v>
      </c>
    </row>
    <row r="3543" spans="1:8">
      <c r="A3543" s="16" t="s">
        <v>301</v>
      </c>
      <c r="B3543" s="16" t="s">
        <v>302</v>
      </c>
      <c r="C3543" s="16" t="s">
        <v>249</v>
      </c>
      <c r="D3543" s="16" t="s">
        <v>225</v>
      </c>
      <c r="E3543" s="16" t="s">
        <v>226</v>
      </c>
      <c r="F3543" s="16" t="s">
        <v>231</v>
      </c>
      <c r="G3543" s="51">
        <v>1.3023299621</v>
      </c>
      <c r="H3543" s="51">
        <v>6.3876498194</v>
      </c>
    </row>
    <row r="3544" spans="1:8">
      <c r="A3544" s="16" t="s">
        <v>301</v>
      </c>
      <c r="B3544" s="16" t="s">
        <v>302</v>
      </c>
      <c r="C3544" s="16" t="s">
        <v>249</v>
      </c>
      <c r="D3544" s="16" t="s">
        <v>225</v>
      </c>
      <c r="E3544" s="16" t="s">
        <v>226</v>
      </c>
      <c r="F3544" s="16" t="s">
        <v>368</v>
      </c>
      <c r="G3544" s="51">
        <v>4.2462951700000001E-2</v>
      </c>
      <c r="H3544" s="51">
        <v>0.99617835399999999</v>
      </c>
    </row>
    <row r="3545" spans="1:8">
      <c r="A3545" s="16" t="s">
        <v>301</v>
      </c>
      <c r="B3545" s="16" t="s">
        <v>302</v>
      </c>
      <c r="C3545" s="16" t="s">
        <v>249</v>
      </c>
      <c r="D3545" s="16" t="s">
        <v>225</v>
      </c>
      <c r="E3545" s="16" t="s">
        <v>227</v>
      </c>
      <c r="F3545" s="16" t="s">
        <v>232</v>
      </c>
      <c r="G3545" s="51">
        <v>0.22987559739999999</v>
      </c>
      <c r="H3545" s="51">
        <v>13.231523298999999</v>
      </c>
    </row>
    <row r="3546" spans="1:8">
      <c r="A3546" s="16" t="s">
        <v>301</v>
      </c>
      <c r="B3546" s="16" t="s">
        <v>302</v>
      </c>
      <c r="C3546" s="16" t="s">
        <v>249</v>
      </c>
      <c r="D3546" s="16" t="s">
        <v>225</v>
      </c>
      <c r="E3546" s="16" t="s">
        <v>227</v>
      </c>
      <c r="F3546" s="16" t="s">
        <v>361</v>
      </c>
      <c r="G3546" s="51">
        <v>6.3554552000000004E-3</v>
      </c>
      <c r="H3546" s="51">
        <v>7.6200107200000006E-2</v>
      </c>
    </row>
    <row r="3547" spans="1:8">
      <c r="A3547" s="16" t="s">
        <v>301</v>
      </c>
      <c r="B3547" s="16" t="s">
        <v>302</v>
      </c>
      <c r="C3547" s="16" t="s">
        <v>249</v>
      </c>
      <c r="D3547" s="16" t="s">
        <v>52</v>
      </c>
      <c r="E3547" s="16" t="s">
        <v>342</v>
      </c>
      <c r="F3547" s="16" t="s">
        <v>57</v>
      </c>
      <c r="G3547" s="51">
        <v>1.4736986843</v>
      </c>
      <c r="H3547" s="51">
        <v>1.8987692062999999</v>
      </c>
    </row>
    <row r="3548" spans="1:8">
      <c r="A3548" s="16" t="s">
        <v>301</v>
      </c>
      <c r="B3548" s="16" t="s">
        <v>302</v>
      </c>
      <c r="C3548" s="16" t="s">
        <v>249</v>
      </c>
      <c r="D3548" s="16" t="s">
        <v>52</v>
      </c>
      <c r="E3548" s="16" t="s">
        <v>342</v>
      </c>
      <c r="F3548" s="16" t="s">
        <v>54</v>
      </c>
      <c r="G3548" s="51">
        <v>8.5684001999999995E-3</v>
      </c>
      <c r="H3548" s="51">
        <v>1.0167054E-3</v>
      </c>
    </row>
    <row r="3549" spans="1:8">
      <c r="A3549" s="16" t="s">
        <v>301</v>
      </c>
      <c r="B3549" s="16" t="s">
        <v>302</v>
      </c>
      <c r="C3549" s="16" t="s">
        <v>249</v>
      </c>
      <c r="D3549" s="16" t="s">
        <v>34</v>
      </c>
      <c r="E3549" s="16" t="s">
        <v>41</v>
      </c>
      <c r="F3549" s="16" t="s">
        <v>359</v>
      </c>
      <c r="G3549" s="51">
        <v>1.2637656299999999E-2</v>
      </c>
      <c r="H3549" s="51">
        <v>3.7884184718</v>
      </c>
    </row>
    <row r="3550" spans="1:8">
      <c r="A3550" s="16" t="s">
        <v>301</v>
      </c>
      <c r="B3550" s="16" t="s">
        <v>302</v>
      </c>
      <c r="C3550" s="16" t="s">
        <v>249</v>
      </c>
      <c r="D3550" s="16" t="s">
        <v>34</v>
      </c>
      <c r="E3550" s="16" t="s">
        <v>41</v>
      </c>
      <c r="F3550" s="16" t="s">
        <v>362</v>
      </c>
      <c r="G3550" s="51">
        <v>3.5405380000000001E-4</v>
      </c>
      <c r="H3550" s="51">
        <v>0.1061354908</v>
      </c>
    </row>
    <row r="3551" spans="1:8">
      <c r="A3551" s="16" t="s">
        <v>301</v>
      </c>
      <c r="B3551" s="16" t="s">
        <v>302</v>
      </c>
      <c r="C3551" s="16" t="s">
        <v>249</v>
      </c>
      <c r="D3551" s="16" t="s">
        <v>34</v>
      </c>
      <c r="E3551" s="16" t="s">
        <v>40</v>
      </c>
      <c r="F3551" s="16" t="s">
        <v>38</v>
      </c>
      <c r="G3551" s="51">
        <v>30.658684839999999</v>
      </c>
      <c r="H3551" s="51">
        <v>11.585038212000001</v>
      </c>
    </row>
    <row r="3552" spans="1:8">
      <c r="A3552" s="16" t="s">
        <v>301</v>
      </c>
      <c r="B3552" s="16" t="s">
        <v>302</v>
      </c>
      <c r="C3552" s="16" t="s">
        <v>249</v>
      </c>
      <c r="D3552" s="16" t="s">
        <v>34</v>
      </c>
      <c r="E3552" s="16" t="s">
        <v>40</v>
      </c>
      <c r="F3552" s="16" t="s">
        <v>43</v>
      </c>
      <c r="G3552" s="51">
        <v>5.7191085999999999E-3</v>
      </c>
      <c r="H3552" s="51">
        <v>1.7835329800000001E-2</v>
      </c>
    </row>
    <row r="3553" spans="1:8">
      <c r="A3553" s="16" t="s">
        <v>301</v>
      </c>
      <c r="B3553" s="16" t="s">
        <v>302</v>
      </c>
      <c r="C3553" s="16" t="s">
        <v>249</v>
      </c>
      <c r="D3553" s="16" t="s">
        <v>240</v>
      </c>
      <c r="E3553" s="16" t="s">
        <v>346</v>
      </c>
      <c r="F3553" s="16" t="s">
        <v>364</v>
      </c>
      <c r="G3553" s="51">
        <v>1.25181956E-2</v>
      </c>
      <c r="H3553" s="51">
        <v>2.6115643999999999E-3</v>
      </c>
    </row>
    <row r="3554" spans="1:8">
      <c r="A3554" s="16" t="s">
        <v>301</v>
      </c>
      <c r="B3554" s="16" t="s">
        <v>302</v>
      </c>
      <c r="C3554" s="16" t="s">
        <v>249</v>
      </c>
      <c r="D3554" s="16" t="s">
        <v>49</v>
      </c>
      <c r="E3554" s="16" t="s">
        <v>350</v>
      </c>
      <c r="F3554" s="16" t="s">
        <v>372</v>
      </c>
      <c r="G3554" s="51">
        <v>17.057438326</v>
      </c>
      <c r="H3554" s="51">
        <v>1.269916719</v>
      </c>
    </row>
    <row r="3555" spans="1:8">
      <c r="A3555" s="16" t="s">
        <v>322</v>
      </c>
      <c r="B3555" s="16" t="s">
        <v>324</v>
      </c>
      <c r="C3555" s="16" t="s">
        <v>249</v>
      </c>
      <c r="D3555" s="16" t="s">
        <v>170</v>
      </c>
      <c r="E3555" s="16" t="s">
        <v>218</v>
      </c>
      <c r="F3555" s="16" t="s">
        <v>180</v>
      </c>
      <c r="G3555" s="51">
        <v>1.6018357E-3</v>
      </c>
      <c r="H3555" s="51">
        <v>4.3864369999999998E-4</v>
      </c>
    </row>
    <row r="3556" spans="1:8">
      <c r="A3556" s="16" t="s">
        <v>322</v>
      </c>
      <c r="B3556" s="16" t="s">
        <v>324</v>
      </c>
      <c r="C3556" s="16" t="s">
        <v>249</v>
      </c>
      <c r="D3556" s="16" t="s">
        <v>170</v>
      </c>
      <c r="E3556" s="16" t="s">
        <v>218</v>
      </c>
      <c r="F3556" s="16" t="s">
        <v>205</v>
      </c>
      <c r="G3556" s="51">
        <v>3.3335165299999997E-2</v>
      </c>
      <c r="H3556" s="51">
        <v>4.3710083699999999E-2</v>
      </c>
    </row>
    <row r="3557" spans="1:8">
      <c r="A3557" s="16" t="s">
        <v>322</v>
      </c>
      <c r="B3557" s="16" t="s">
        <v>324</v>
      </c>
      <c r="C3557" s="16" t="s">
        <v>249</v>
      </c>
      <c r="D3557" s="16" t="s">
        <v>170</v>
      </c>
      <c r="E3557" s="16" t="s">
        <v>176</v>
      </c>
      <c r="F3557" s="16" t="s">
        <v>186</v>
      </c>
      <c r="G3557" s="51">
        <v>2.4501384999999999E-3</v>
      </c>
      <c r="H3557" s="51">
        <v>8.9545539600000001E-2</v>
      </c>
    </row>
    <row r="3558" spans="1:8">
      <c r="A3558" s="16" t="s">
        <v>322</v>
      </c>
      <c r="B3558" s="16" t="s">
        <v>324</v>
      </c>
      <c r="C3558" s="16" t="s">
        <v>249</v>
      </c>
      <c r="D3558" s="16" t="s">
        <v>170</v>
      </c>
      <c r="E3558" s="16" t="s">
        <v>182</v>
      </c>
      <c r="F3558" s="16" t="s">
        <v>182</v>
      </c>
      <c r="G3558" s="51">
        <v>6.51377234E-2</v>
      </c>
      <c r="H3558" s="51">
        <v>0.32250318430000002</v>
      </c>
    </row>
    <row r="3559" spans="1:8">
      <c r="A3559" s="16" t="s">
        <v>322</v>
      </c>
      <c r="B3559" s="16" t="s">
        <v>324</v>
      </c>
      <c r="C3559" s="16" t="s">
        <v>249</v>
      </c>
      <c r="D3559" s="16" t="s">
        <v>170</v>
      </c>
      <c r="E3559" s="16" t="s">
        <v>182</v>
      </c>
      <c r="F3559" s="16" t="s">
        <v>371</v>
      </c>
      <c r="G3559" s="51">
        <v>3.8667746199999999E-2</v>
      </c>
      <c r="H3559" s="51">
        <v>0.19144776090000001</v>
      </c>
    </row>
    <row r="3560" spans="1:8">
      <c r="A3560" s="16" t="s">
        <v>322</v>
      </c>
      <c r="B3560" s="16" t="s">
        <v>324</v>
      </c>
      <c r="C3560" s="16" t="s">
        <v>249</v>
      </c>
      <c r="D3560" s="16" t="s">
        <v>170</v>
      </c>
      <c r="E3560" s="16" t="s">
        <v>182</v>
      </c>
      <c r="F3560" s="16" t="s">
        <v>183</v>
      </c>
      <c r="G3560" s="51">
        <v>0.3044328624</v>
      </c>
      <c r="H3560" s="51">
        <v>0.67136497610000001</v>
      </c>
    </row>
    <row r="3561" spans="1:8">
      <c r="A3561" s="16" t="s">
        <v>322</v>
      </c>
      <c r="B3561" s="16" t="s">
        <v>324</v>
      </c>
      <c r="C3561" s="16" t="s">
        <v>249</v>
      </c>
      <c r="D3561" s="16" t="s">
        <v>170</v>
      </c>
      <c r="E3561" s="16" t="s">
        <v>345</v>
      </c>
      <c r="F3561" s="16" t="s">
        <v>360</v>
      </c>
      <c r="G3561" s="51">
        <v>0.1128785102</v>
      </c>
      <c r="H3561" s="51">
        <v>0.50911280969999995</v>
      </c>
    </row>
    <row r="3562" spans="1:8">
      <c r="A3562" s="16" t="s">
        <v>322</v>
      </c>
      <c r="B3562" s="16" t="s">
        <v>324</v>
      </c>
      <c r="C3562" s="16" t="s">
        <v>249</v>
      </c>
      <c r="D3562" s="16" t="s">
        <v>170</v>
      </c>
      <c r="E3562" s="16" t="s">
        <v>173</v>
      </c>
      <c r="F3562" s="16" t="s">
        <v>222</v>
      </c>
      <c r="G3562" s="51">
        <v>7.7611351000000002E-3</v>
      </c>
      <c r="H3562" s="51">
        <v>3.5726518159</v>
      </c>
    </row>
    <row r="3563" spans="1:8">
      <c r="A3563" s="16" t="s">
        <v>322</v>
      </c>
      <c r="B3563" s="16" t="s">
        <v>324</v>
      </c>
      <c r="C3563" s="16" t="s">
        <v>249</v>
      </c>
      <c r="D3563" s="16" t="s">
        <v>170</v>
      </c>
      <c r="E3563" s="16" t="s">
        <v>173</v>
      </c>
      <c r="F3563" s="16" t="s">
        <v>171</v>
      </c>
      <c r="G3563" s="51">
        <v>6.6187948000000002E-3</v>
      </c>
      <c r="H3563" s="51">
        <v>0.29295111309999999</v>
      </c>
    </row>
    <row r="3564" spans="1:8">
      <c r="A3564" s="16" t="s">
        <v>322</v>
      </c>
      <c r="B3564" s="16" t="s">
        <v>324</v>
      </c>
      <c r="C3564" s="16" t="s">
        <v>249</v>
      </c>
      <c r="D3564" s="16" t="s">
        <v>170</v>
      </c>
      <c r="E3564" s="16" t="s">
        <v>173</v>
      </c>
      <c r="F3564" s="16" t="s">
        <v>173</v>
      </c>
      <c r="G3564" s="51">
        <v>5.375197E-4</v>
      </c>
      <c r="H3564" s="51">
        <v>0.1189871054</v>
      </c>
    </row>
    <row r="3565" spans="1:8">
      <c r="A3565" s="16" t="s">
        <v>322</v>
      </c>
      <c r="B3565" s="16" t="s">
        <v>324</v>
      </c>
      <c r="C3565" s="16" t="s">
        <v>249</v>
      </c>
      <c r="D3565" s="16" t="s">
        <v>170</v>
      </c>
      <c r="E3565" s="16" t="s">
        <v>220</v>
      </c>
      <c r="F3565" s="16" t="s">
        <v>195</v>
      </c>
      <c r="G3565" s="51">
        <v>0.19547327989999999</v>
      </c>
      <c r="H3565" s="51">
        <v>5.4948795188000004</v>
      </c>
    </row>
    <row r="3566" spans="1:8">
      <c r="A3566" s="16" t="s">
        <v>322</v>
      </c>
      <c r="B3566" s="16" t="s">
        <v>324</v>
      </c>
      <c r="C3566" s="16" t="s">
        <v>249</v>
      </c>
      <c r="D3566" s="16" t="s">
        <v>170</v>
      </c>
      <c r="E3566" s="16" t="s">
        <v>220</v>
      </c>
      <c r="F3566" s="16" t="s">
        <v>206</v>
      </c>
      <c r="G3566" s="51">
        <v>6.8053402799999996E-2</v>
      </c>
      <c r="H3566" s="51">
        <v>0.56983518339999994</v>
      </c>
    </row>
    <row r="3567" spans="1:8">
      <c r="A3567" s="16" t="s">
        <v>322</v>
      </c>
      <c r="B3567" s="16" t="s">
        <v>324</v>
      </c>
      <c r="C3567" s="16" t="s">
        <v>249</v>
      </c>
      <c r="D3567" s="16" t="s">
        <v>170</v>
      </c>
      <c r="E3567" s="16" t="s">
        <v>220</v>
      </c>
      <c r="F3567" s="16" t="s">
        <v>220</v>
      </c>
      <c r="G3567" s="51">
        <v>0.12129733519999999</v>
      </c>
      <c r="H3567" s="51">
        <v>1.1565778618</v>
      </c>
    </row>
    <row r="3568" spans="1:8">
      <c r="A3568" s="16" t="s">
        <v>322</v>
      </c>
      <c r="B3568" s="16" t="s">
        <v>324</v>
      </c>
      <c r="C3568" s="16" t="s">
        <v>249</v>
      </c>
      <c r="D3568" s="16" t="s">
        <v>61</v>
      </c>
      <c r="E3568" s="16" t="s">
        <v>140</v>
      </c>
      <c r="F3568" s="16" t="s">
        <v>143</v>
      </c>
      <c r="G3568" s="51">
        <v>7.0810812241000001</v>
      </c>
      <c r="H3568" s="51">
        <v>4.3371368155000001</v>
      </c>
    </row>
    <row r="3569" spans="1:8">
      <c r="A3569" s="16" t="s">
        <v>322</v>
      </c>
      <c r="B3569" s="16" t="s">
        <v>324</v>
      </c>
      <c r="C3569" s="16" t="s">
        <v>249</v>
      </c>
      <c r="D3569" s="16" t="s">
        <v>61</v>
      </c>
      <c r="E3569" s="16" t="s">
        <v>140</v>
      </c>
      <c r="F3569" s="16" t="s">
        <v>87</v>
      </c>
      <c r="G3569" s="51">
        <v>11.987592404999999</v>
      </c>
      <c r="H3569" s="51">
        <v>3.2557163171000001</v>
      </c>
    </row>
    <row r="3570" spans="1:8">
      <c r="A3570" s="16" t="s">
        <v>322</v>
      </c>
      <c r="B3570" s="16" t="s">
        <v>324</v>
      </c>
      <c r="C3570" s="16" t="s">
        <v>249</v>
      </c>
      <c r="D3570" s="16" t="s">
        <v>61</v>
      </c>
      <c r="E3570" s="16" t="s">
        <v>140</v>
      </c>
      <c r="F3570" s="16" t="s">
        <v>124</v>
      </c>
      <c r="G3570" s="51">
        <v>6.0024965548999996</v>
      </c>
      <c r="H3570" s="51">
        <v>2.2086019186999999</v>
      </c>
    </row>
    <row r="3571" spans="1:8">
      <c r="A3571" s="16" t="s">
        <v>322</v>
      </c>
      <c r="B3571" s="16" t="s">
        <v>324</v>
      </c>
      <c r="C3571" s="16" t="s">
        <v>249</v>
      </c>
      <c r="D3571" s="16" t="s">
        <v>61</v>
      </c>
      <c r="E3571" s="16" t="s">
        <v>98</v>
      </c>
      <c r="F3571" s="16" t="s">
        <v>90</v>
      </c>
      <c r="G3571" s="51">
        <v>1.1601733440999999</v>
      </c>
      <c r="H3571" s="51">
        <v>1.0258236885000001</v>
      </c>
    </row>
    <row r="3572" spans="1:8">
      <c r="A3572" s="16" t="s">
        <v>322</v>
      </c>
      <c r="B3572" s="16" t="s">
        <v>324</v>
      </c>
      <c r="C3572" s="16" t="s">
        <v>249</v>
      </c>
      <c r="D3572" s="16" t="s">
        <v>61</v>
      </c>
      <c r="E3572" s="16" t="s">
        <v>151</v>
      </c>
      <c r="F3572" s="16" t="s">
        <v>153</v>
      </c>
      <c r="G3572" s="51">
        <v>5.50209E-5</v>
      </c>
      <c r="H3572" s="51">
        <v>0.53997412259999999</v>
      </c>
    </row>
    <row r="3573" spans="1:8">
      <c r="A3573" s="16" t="s">
        <v>322</v>
      </c>
      <c r="B3573" s="16" t="s">
        <v>324</v>
      </c>
      <c r="C3573" s="16" t="s">
        <v>249</v>
      </c>
      <c r="D3573" s="16" t="s">
        <v>61</v>
      </c>
      <c r="E3573" s="16" t="s">
        <v>151</v>
      </c>
      <c r="F3573" s="16" t="s">
        <v>160</v>
      </c>
      <c r="G3573" s="51">
        <v>4.42927262E-2</v>
      </c>
      <c r="H3573" s="51">
        <v>1.2270675999999999E-2</v>
      </c>
    </row>
    <row r="3574" spans="1:8">
      <c r="A3574" s="16" t="s">
        <v>322</v>
      </c>
      <c r="B3574" s="16" t="s">
        <v>324</v>
      </c>
      <c r="C3574" s="16" t="s">
        <v>249</v>
      </c>
      <c r="D3574" s="16" t="s">
        <v>61</v>
      </c>
      <c r="E3574" s="16" t="s">
        <v>151</v>
      </c>
      <c r="F3574" s="16" t="s">
        <v>63</v>
      </c>
      <c r="G3574" s="51">
        <v>5.71665222E-2</v>
      </c>
      <c r="H3574" s="51">
        <v>4.93018099E-2</v>
      </c>
    </row>
    <row r="3575" spans="1:8">
      <c r="A3575" s="16" t="s">
        <v>322</v>
      </c>
      <c r="B3575" s="16" t="s">
        <v>324</v>
      </c>
      <c r="C3575" s="16" t="s">
        <v>249</v>
      </c>
      <c r="D3575" s="16" t="s">
        <v>61</v>
      </c>
      <c r="E3575" s="16" t="s">
        <v>151</v>
      </c>
      <c r="F3575" s="16" t="s">
        <v>159</v>
      </c>
      <c r="G3575" s="51">
        <v>1.8865295E-3</v>
      </c>
      <c r="H3575" s="51">
        <v>6.0414479999999998E-4</v>
      </c>
    </row>
    <row r="3576" spans="1:8">
      <c r="A3576" s="16" t="s">
        <v>322</v>
      </c>
      <c r="B3576" s="16" t="s">
        <v>324</v>
      </c>
      <c r="C3576" s="16" t="s">
        <v>249</v>
      </c>
      <c r="D3576" s="16" t="s">
        <v>61</v>
      </c>
      <c r="E3576" s="16" t="s">
        <v>70</v>
      </c>
      <c r="F3576" s="16" t="s">
        <v>120</v>
      </c>
      <c r="G3576" s="51">
        <v>5.3469251999999998E-3</v>
      </c>
      <c r="H3576" s="51">
        <v>3.4687152999999999E-3</v>
      </c>
    </row>
    <row r="3577" spans="1:8">
      <c r="A3577" s="16" t="s">
        <v>322</v>
      </c>
      <c r="B3577" s="16" t="s">
        <v>324</v>
      </c>
      <c r="C3577" s="16" t="s">
        <v>249</v>
      </c>
      <c r="D3577" s="16" t="s">
        <v>61</v>
      </c>
      <c r="E3577" s="16" t="s">
        <v>70</v>
      </c>
      <c r="F3577" s="16" t="s">
        <v>135</v>
      </c>
      <c r="G3577" s="51">
        <v>2.2678136999999998E-3</v>
      </c>
      <c r="H3577" s="51">
        <v>2.25068795E-2</v>
      </c>
    </row>
    <row r="3578" spans="1:8">
      <c r="A3578" s="16" t="s">
        <v>322</v>
      </c>
      <c r="B3578" s="16" t="s">
        <v>324</v>
      </c>
      <c r="C3578" s="16" t="s">
        <v>249</v>
      </c>
      <c r="D3578" s="16" t="s">
        <v>61</v>
      </c>
      <c r="E3578" s="16" t="s">
        <v>349</v>
      </c>
      <c r="F3578" s="16" t="s">
        <v>68</v>
      </c>
      <c r="G3578" s="51">
        <v>1.2359011666999999</v>
      </c>
      <c r="H3578" s="51">
        <v>6.7211891704999998</v>
      </c>
    </row>
    <row r="3579" spans="1:8">
      <c r="A3579" s="16" t="s">
        <v>322</v>
      </c>
      <c r="B3579" s="16" t="s">
        <v>324</v>
      </c>
      <c r="C3579" s="16" t="s">
        <v>249</v>
      </c>
      <c r="D3579" s="16" t="s">
        <v>225</v>
      </c>
      <c r="E3579" s="16" t="s">
        <v>341</v>
      </c>
      <c r="F3579" s="16" t="s">
        <v>365</v>
      </c>
      <c r="G3579" s="51">
        <v>7.6914423000000003E-3</v>
      </c>
      <c r="H3579" s="51">
        <v>0.46937896470000001</v>
      </c>
    </row>
    <row r="3580" spans="1:8">
      <c r="A3580" s="16" t="s">
        <v>322</v>
      </c>
      <c r="B3580" s="16" t="s">
        <v>324</v>
      </c>
      <c r="C3580" s="16" t="s">
        <v>249</v>
      </c>
      <c r="D3580" s="16" t="s">
        <v>225</v>
      </c>
      <c r="E3580" s="16" t="s">
        <v>341</v>
      </c>
      <c r="F3580" s="16" t="s">
        <v>358</v>
      </c>
      <c r="G3580" s="51">
        <v>0.23810937360000001</v>
      </c>
      <c r="H3580" s="51">
        <v>14.530893876</v>
      </c>
    </row>
    <row r="3581" spans="1:8">
      <c r="A3581" s="16" t="s">
        <v>322</v>
      </c>
      <c r="B3581" s="16" t="s">
        <v>324</v>
      </c>
      <c r="C3581" s="16" t="s">
        <v>249</v>
      </c>
      <c r="D3581" s="16" t="s">
        <v>225</v>
      </c>
      <c r="E3581" s="16" t="s">
        <v>347</v>
      </c>
      <c r="F3581" s="16" t="s">
        <v>366</v>
      </c>
      <c r="G3581" s="51">
        <v>1.1023799999999999E-5</v>
      </c>
      <c r="H3581" s="51">
        <v>6.7155739999999995E-4</v>
      </c>
    </row>
    <row r="3582" spans="1:8">
      <c r="A3582" s="16" t="s">
        <v>322</v>
      </c>
      <c r="B3582" s="16" t="s">
        <v>324</v>
      </c>
      <c r="C3582" s="16" t="s">
        <v>249</v>
      </c>
      <c r="D3582" s="16" t="s">
        <v>225</v>
      </c>
      <c r="E3582" s="16" t="s">
        <v>226</v>
      </c>
      <c r="F3582" s="16" t="s">
        <v>363</v>
      </c>
      <c r="G3582" s="51">
        <v>1.6501294999999999E-2</v>
      </c>
      <c r="H3582" s="51">
        <v>1.4996235443999999</v>
      </c>
    </row>
    <row r="3583" spans="1:8">
      <c r="A3583" s="16" t="s">
        <v>322</v>
      </c>
      <c r="B3583" s="16" t="s">
        <v>324</v>
      </c>
      <c r="C3583" s="16" t="s">
        <v>249</v>
      </c>
      <c r="D3583" s="16" t="s">
        <v>225</v>
      </c>
      <c r="E3583" s="16" t="s">
        <v>226</v>
      </c>
      <c r="F3583" s="16" t="s">
        <v>235</v>
      </c>
      <c r="G3583" s="51">
        <v>7.1635269999999998E-4</v>
      </c>
      <c r="H3583" s="51">
        <v>0.22934565870000001</v>
      </c>
    </row>
    <row r="3584" spans="1:8">
      <c r="A3584" s="16" t="s">
        <v>322</v>
      </c>
      <c r="B3584" s="16" t="s">
        <v>324</v>
      </c>
      <c r="C3584" s="16" t="s">
        <v>249</v>
      </c>
      <c r="D3584" s="16" t="s">
        <v>225</v>
      </c>
      <c r="E3584" s="16" t="s">
        <v>226</v>
      </c>
      <c r="F3584" s="16" t="s">
        <v>231</v>
      </c>
      <c r="G3584" s="51">
        <v>0.21297226869999999</v>
      </c>
      <c r="H3584" s="51">
        <v>4.0465081985999998</v>
      </c>
    </row>
    <row r="3585" spans="1:8">
      <c r="A3585" s="16" t="s">
        <v>322</v>
      </c>
      <c r="B3585" s="16" t="s">
        <v>324</v>
      </c>
      <c r="C3585" s="16" t="s">
        <v>249</v>
      </c>
      <c r="D3585" s="16" t="s">
        <v>225</v>
      </c>
      <c r="E3585" s="16" t="s">
        <v>226</v>
      </c>
      <c r="F3585" s="16" t="s">
        <v>368</v>
      </c>
      <c r="G3585" s="51">
        <v>7.5581446000000004E-3</v>
      </c>
      <c r="H3585" s="51">
        <v>0.68687769929999998</v>
      </c>
    </row>
    <row r="3586" spans="1:8">
      <c r="A3586" s="16" t="s">
        <v>322</v>
      </c>
      <c r="B3586" s="16" t="s">
        <v>324</v>
      </c>
      <c r="C3586" s="16" t="s">
        <v>249</v>
      </c>
      <c r="D3586" s="16" t="s">
        <v>225</v>
      </c>
      <c r="E3586" s="16" t="s">
        <v>227</v>
      </c>
      <c r="F3586" s="16" t="s">
        <v>232</v>
      </c>
      <c r="G3586" s="51">
        <v>4.8270631199999997E-2</v>
      </c>
      <c r="H3586" s="51">
        <v>12.875766887999999</v>
      </c>
    </row>
    <row r="3587" spans="1:8">
      <c r="A3587" s="16" t="s">
        <v>322</v>
      </c>
      <c r="B3587" s="16" t="s">
        <v>324</v>
      </c>
      <c r="C3587" s="16" t="s">
        <v>249</v>
      </c>
      <c r="D3587" s="16" t="s">
        <v>225</v>
      </c>
      <c r="E3587" s="16" t="s">
        <v>227</v>
      </c>
      <c r="F3587" s="16" t="s">
        <v>361</v>
      </c>
      <c r="G3587" s="51">
        <v>6.680839E-3</v>
      </c>
      <c r="H3587" s="51">
        <v>0.31029674680000002</v>
      </c>
    </row>
    <row r="3588" spans="1:8">
      <c r="A3588" s="16" t="s">
        <v>322</v>
      </c>
      <c r="B3588" s="16" t="s">
        <v>324</v>
      </c>
      <c r="C3588" s="16" t="s">
        <v>249</v>
      </c>
      <c r="D3588" s="16" t="s">
        <v>225</v>
      </c>
      <c r="E3588" s="16" t="s">
        <v>227</v>
      </c>
      <c r="F3588" s="16" t="s">
        <v>382</v>
      </c>
      <c r="G3588" s="51">
        <v>4.7581830000000002E-4</v>
      </c>
      <c r="H3588" s="51">
        <v>2.2099747999999999E-2</v>
      </c>
    </row>
    <row r="3589" spans="1:8">
      <c r="A3589" s="16" t="s">
        <v>322</v>
      </c>
      <c r="B3589" s="16" t="s">
        <v>324</v>
      </c>
      <c r="C3589" s="16" t="s">
        <v>249</v>
      </c>
      <c r="D3589" s="16" t="s">
        <v>52</v>
      </c>
      <c r="E3589" s="16" t="s">
        <v>342</v>
      </c>
      <c r="F3589" s="16" t="s">
        <v>57</v>
      </c>
      <c r="G3589" s="51">
        <v>1.45435727E-2</v>
      </c>
      <c r="H3589" s="51">
        <v>7.2589180200000006E-2</v>
      </c>
    </row>
    <row r="3590" spans="1:8">
      <c r="A3590" s="16" t="s">
        <v>322</v>
      </c>
      <c r="B3590" s="16" t="s">
        <v>324</v>
      </c>
      <c r="C3590" s="16" t="s">
        <v>249</v>
      </c>
      <c r="D3590" s="16" t="s">
        <v>52</v>
      </c>
      <c r="E3590" s="16" t="s">
        <v>342</v>
      </c>
      <c r="F3590" s="16" t="s">
        <v>54</v>
      </c>
      <c r="G3590" s="51">
        <v>4.66305E-5</v>
      </c>
      <c r="H3590" s="51">
        <v>1.7479800000000002E-5</v>
      </c>
    </row>
    <row r="3591" spans="1:8">
      <c r="A3591" s="16" t="s">
        <v>322</v>
      </c>
      <c r="B3591" s="16" t="s">
        <v>324</v>
      </c>
      <c r="C3591" s="16" t="s">
        <v>249</v>
      </c>
      <c r="D3591" s="16" t="s">
        <v>52</v>
      </c>
      <c r="E3591" s="16" t="s">
        <v>348</v>
      </c>
      <c r="F3591" s="16" t="s">
        <v>367</v>
      </c>
      <c r="G3591" s="51">
        <v>0.4866489551</v>
      </c>
      <c r="H3591" s="51">
        <v>1.3601099079000001</v>
      </c>
    </row>
    <row r="3592" spans="1:8">
      <c r="A3592" s="16" t="s">
        <v>322</v>
      </c>
      <c r="B3592" s="16" t="s">
        <v>324</v>
      </c>
      <c r="C3592" s="16" t="s">
        <v>249</v>
      </c>
      <c r="D3592" s="16" t="s">
        <v>34</v>
      </c>
      <c r="E3592" s="16" t="s">
        <v>41</v>
      </c>
      <c r="F3592" s="16" t="s">
        <v>359</v>
      </c>
      <c r="G3592" s="51">
        <v>1.2825414E-3</v>
      </c>
      <c r="H3592" s="51">
        <v>1.4893613944999999</v>
      </c>
    </row>
    <row r="3593" spans="1:8">
      <c r="A3593" s="16" t="s">
        <v>322</v>
      </c>
      <c r="B3593" s="16" t="s">
        <v>324</v>
      </c>
      <c r="C3593" s="16" t="s">
        <v>249</v>
      </c>
      <c r="D3593" s="16" t="s">
        <v>34</v>
      </c>
      <c r="E3593" s="16" t="s">
        <v>41</v>
      </c>
      <c r="F3593" s="16" t="s">
        <v>362</v>
      </c>
      <c r="G3593" s="51">
        <v>9.2527801E-3</v>
      </c>
      <c r="H3593" s="51">
        <v>10.744864556</v>
      </c>
    </row>
    <row r="3594" spans="1:8">
      <c r="A3594" s="16" t="s">
        <v>322</v>
      </c>
      <c r="B3594" s="16" t="s">
        <v>324</v>
      </c>
      <c r="C3594" s="16" t="s">
        <v>249</v>
      </c>
      <c r="D3594" s="16" t="s">
        <v>34</v>
      </c>
      <c r="E3594" s="16" t="s">
        <v>40</v>
      </c>
      <c r="F3594" s="16" t="s">
        <v>38</v>
      </c>
      <c r="G3594" s="51">
        <v>0.30669715889999999</v>
      </c>
      <c r="H3594" s="51">
        <v>0.2322523115</v>
      </c>
    </row>
    <row r="3595" spans="1:8">
      <c r="A3595" s="16" t="s">
        <v>322</v>
      </c>
      <c r="B3595" s="16" t="s">
        <v>324</v>
      </c>
      <c r="C3595" s="16" t="s">
        <v>249</v>
      </c>
      <c r="D3595" s="16" t="s">
        <v>49</v>
      </c>
      <c r="E3595" s="16" t="s">
        <v>350</v>
      </c>
      <c r="F3595" s="16" t="s">
        <v>372</v>
      </c>
      <c r="G3595" s="51">
        <v>70.106035491</v>
      </c>
      <c r="H3595" s="51">
        <v>20.218742432999999</v>
      </c>
    </row>
    <row r="3596" spans="1:8">
      <c r="A3596" s="16" t="s">
        <v>299</v>
      </c>
      <c r="B3596" s="16" t="s">
        <v>300</v>
      </c>
      <c r="C3596" s="16" t="s">
        <v>249</v>
      </c>
      <c r="D3596" s="16" t="s">
        <v>170</v>
      </c>
      <c r="E3596" s="16" t="s">
        <v>196</v>
      </c>
      <c r="F3596" s="16" t="s">
        <v>373</v>
      </c>
      <c r="G3596" s="51">
        <v>0.77798727130000001</v>
      </c>
      <c r="H3596" s="51">
        <v>7.5729960700000001E-2</v>
      </c>
    </row>
    <row r="3597" spans="1:8">
      <c r="A3597" s="16" t="s">
        <v>299</v>
      </c>
      <c r="B3597" s="16" t="s">
        <v>300</v>
      </c>
      <c r="C3597" s="16" t="s">
        <v>249</v>
      </c>
      <c r="D3597" s="16" t="s">
        <v>170</v>
      </c>
      <c r="E3597" s="16" t="s">
        <v>218</v>
      </c>
      <c r="F3597" s="16" t="s">
        <v>180</v>
      </c>
      <c r="G3597" s="51">
        <v>2.0142046899999998E-2</v>
      </c>
      <c r="H3597" s="51">
        <v>1.0180008000000001E-3</v>
      </c>
    </row>
    <row r="3598" spans="1:8">
      <c r="A3598" s="16" t="s">
        <v>299</v>
      </c>
      <c r="B3598" s="16" t="s">
        <v>300</v>
      </c>
      <c r="C3598" s="16" t="s">
        <v>249</v>
      </c>
      <c r="D3598" s="16" t="s">
        <v>170</v>
      </c>
      <c r="E3598" s="16" t="s">
        <v>218</v>
      </c>
      <c r="F3598" s="16" t="s">
        <v>205</v>
      </c>
      <c r="G3598" s="51">
        <v>8.6510493999999993E-3</v>
      </c>
      <c r="H3598" s="51">
        <v>7.2233877999999998E-3</v>
      </c>
    </row>
    <row r="3599" spans="1:8">
      <c r="A3599" s="16" t="s">
        <v>299</v>
      </c>
      <c r="B3599" s="16" t="s">
        <v>300</v>
      </c>
      <c r="C3599" s="16" t="s">
        <v>249</v>
      </c>
      <c r="D3599" s="16" t="s">
        <v>170</v>
      </c>
      <c r="E3599" s="16" t="s">
        <v>177</v>
      </c>
      <c r="F3599" s="16" t="s">
        <v>221</v>
      </c>
      <c r="G3599" s="51">
        <v>2.1219950200000001E-2</v>
      </c>
      <c r="H3599" s="51">
        <v>0.1040727528</v>
      </c>
    </row>
    <row r="3600" spans="1:8">
      <c r="A3600" s="16" t="s">
        <v>299</v>
      </c>
      <c r="B3600" s="16" t="s">
        <v>300</v>
      </c>
      <c r="C3600" s="16" t="s">
        <v>249</v>
      </c>
      <c r="D3600" s="16" t="s">
        <v>170</v>
      </c>
      <c r="E3600" s="16" t="s">
        <v>351</v>
      </c>
      <c r="F3600" s="16" t="s">
        <v>374</v>
      </c>
      <c r="G3600" s="51">
        <v>7.10842213E-2</v>
      </c>
      <c r="H3600" s="51">
        <v>5.9173400700000003E-2</v>
      </c>
    </row>
    <row r="3601" spans="1:8">
      <c r="A3601" s="16" t="s">
        <v>299</v>
      </c>
      <c r="B3601" s="16" t="s">
        <v>300</v>
      </c>
      <c r="C3601" s="16" t="s">
        <v>249</v>
      </c>
      <c r="D3601" s="16" t="s">
        <v>170</v>
      </c>
      <c r="E3601" s="16" t="s">
        <v>351</v>
      </c>
      <c r="F3601" s="16" t="s">
        <v>384</v>
      </c>
      <c r="G3601" s="51">
        <v>5.1401926000000002E-3</v>
      </c>
      <c r="H3601" s="51">
        <v>4.2789055999999997E-3</v>
      </c>
    </row>
    <row r="3602" spans="1:8">
      <c r="A3602" s="16" t="s">
        <v>299</v>
      </c>
      <c r="B3602" s="16" t="s">
        <v>300</v>
      </c>
      <c r="C3602" s="16" t="s">
        <v>249</v>
      </c>
      <c r="D3602" s="16" t="s">
        <v>170</v>
      </c>
      <c r="E3602" s="16" t="s">
        <v>182</v>
      </c>
      <c r="F3602" s="16" t="s">
        <v>371</v>
      </c>
      <c r="G3602" s="51">
        <v>2.8796475399000001</v>
      </c>
      <c r="H3602" s="51">
        <v>2.6314270202999999</v>
      </c>
    </row>
    <row r="3603" spans="1:8">
      <c r="A3603" s="16" t="s">
        <v>299</v>
      </c>
      <c r="B3603" s="16" t="s">
        <v>300</v>
      </c>
      <c r="C3603" s="16" t="s">
        <v>249</v>
      </c>
      <c r="D3603" s="16" t="s">
        <v>170</v>
      </c>
      <c r="E3603" s="16" t="s">
        <v>182</v>
      </c>
      <c r="F3603" s="16" t="s">
        <v>183</v>
      </c>
      <c r="G3603" s="51">
        <v>0.24995967820000001</v>
      </c>
      <c r="H3603" s="51">
        <v>0.1017390482</v>
      </c>
    </row>
    <row r="3604" spans="1:8">
      <c r="A3604" s="16" t="s">
        <v>299</v>
      </c>
      <c r="B3604" s="16" t="s">
        <v>300</v>
      </c>
      <c r="C3604" s="16" t="s">
        <v>249</v>
      </c>
      <c r="D3604" s="16" t="s">
        <v>170</v>
      </c>
      <c r="E3604" s="16" t="s">
        <v>345</v>
      </c>
      <c r="F3604" s="16" t="s">
        <v>360</v>
      </c>
      <c r="G3604" s="51">
        <v>0.2179245903</v>
      </c>
      <c r="H3604" s="51">
        <v>0.1814093041</v>
      </c>
    </row>
    <row r="3605" spans="1:8">
      <c r="A3605" s="16" t="s">
        <v>299</v>
      </c>
      <c r="B3605" s="16" t="s">
        <v>300</v>
      </c>
      <c r="C3605" s="16" t="s">
        <v>249</v>
      </c>
      <c r="D3605" s="16" t="s">
        <v>170</v>
      </c>
      <c r="E3605" s="16" t="s">
        <v>173</v>
      </c>
      <c r="F3605" s="16" t="s">
        <v>222</v>
      </c>
      <c r="G3605" s="51">
        <v>0.1341338218</v>
      </c>
      <c r="H3605" s="51">
        <v>11.396049134</v>
      </c>
    </row>
    <row r="3606" spans="1:8">
      <c r="A3606" s="16" t="s">
        <v>299</v>
      </c>
      <c r="B3606" s="16" t="s">
        <v>300</v>
      </c>
      <c r="C3606" s="16" t="s">
        <v>249</v>
      </c>
      <c r="D3606" s="16" t="s">
        <v>170</v>
      </c>
      <c r="E3606" s="16" t="s">
        <v>173</v>
      </c>
      <c r="F3606" s="16" t="s">
        <v>171</v>
      </c>
      <c r="G3606" s="51">
        <v>9.8551801600000002E-2</v>
      </c>
      <c r="H3606" s="51">
        <v>0.80506578129999995</v>
      </c>
    </row>
    <row r="3607" spans="1:8">
      <c r="A3607" s="16" t="s">
        <v>299</v>
      </c>
      <c r="B3607" s="16" t="s">
        <v>300</v>
      </c>
      <c r="C3607" s="16" t="s">
        <v>249</v>
      </c>
      <c r="D3607" s="16" t="s">
        <v>170</v>
      </c>
      <c r="E3607" s="16" t="s">
        <v>220</v>
      </c>
      <c r="F3607" s="16" t="s">
        <v>195</v>
      </c>
      <c r="G3607" s="51">
        <v>3.0673172174999999</v>
      </c>
      <c r="H3607" s="51">
        <v>7.5356974429000001</v>
      </c>
    </row>
    <row r="3608" spans="1:8">
      <c r="A3608" s="16" t="s">
        <v>299</v>
      </c>
      <c r="B3608" s="16" t="s">
        <v>300</v>
      </c>
      <c r="C3608" s="16" t="s">
        <v>249</v>
      </c>
      <c r="D3608" s="16" t="s">
        <v>170</v>
      </c>
      <c r="E3608" s="16" t="s">
        <v>220</v>
      </c>
      <c r="F3608" s="16" t="s">
        <v>206</v>
      </c>
      <c r="G3608" s="51">
        <v>0.99712787629999999</v>
      </c>
      <c r="H3608" s="51">
        <v>1.4834803495</v>
      </c>
    </row>
    <row r="3609" spans="1:8">
      <c r="A3609" s="16" t="s">
        <v>299</v>
      </c>
      <c r="B3609" s="16" t="s">
        <v>300</v>
      </c>
      <c r="C3609" s="16" t="s">
        <v>249</v>
      </c>
      <c r="D3609" s="16" t="s">
        <v>61</v>
      </c>
      <c r="E3609" s="16" t="s">
        <v>140</v>
      </c>
      <c r="F3609" s="16" t="s">
        <v>87</v>
      </c>
      <c r="G3609" s="51">
        <v>43.707187884</v>
      </c>
      <c r="H3609" s="51">
        <v>2.4127315923000001</v>
      </c>
    </row>
    <row r="3610" spans="1:8">
      <c r="A3610" s="16" t="s">
        <v>299</v>
      </c>
      <c r="B3610" s="16" t="s">
        <v>300</v>
      </c>
      <c r="C3610" s="16" t="s">
        <v>249</v>
      </c>
      <c r="D3610" s="16" t="s">
        <v>61</v>
      </c>
      <c r="E3610" s="16" t="s">
        <v>140</v>
      </c>
      <c r="F3610" s="16" t="s">
        <v>124</v>
      </c>
      <c r="G3610" s="51">
        <v>31.139365946000002</v>
      </c>
      <c r="H3610" s="51">
        <v>8.0350719307999992</v>
      </c>
    </row>
    <row r="3611" spans="1:8">
      <c r="A3611" s="16" t="s">
        <v>299</v>
      </c>
      <c r="B3611" s="16" t="s">
        <v>300</v>
      </c>
      <c r="C3611" s="16" t="s">
        <v>249</v>
      </c>
      <c r="D3611" s="16" t="s">
        <v>61</v>
      </c>
      <c r="E3611" s="16" t="s">
        <v>151</v>
      </c>
      <c r="F3611" s="16" t="s">
        <v>160</v>
      </c>
      <c r="G3611" s="51">
        <v>0.2927290334</v>
      </c>
      <c r="H3611" s="51">
        <v>1.49676094E-2</v>
      </c>
    </row>
    <row r="3612" spans="1:8">
      <c r="A3612" s="16" t="s">
        <v>299</v>
      </c>
      <c r="B3612" s="16" t="s">
        <v>300</v>
      </c>
      <c r="C3612" s="16" t="s">
        <v>249</v>
      </c>
      <c r="D3612" s="16" t="s">
        <v>61</v>
      </c>
      <c r="E3612" s="16" t="s">
        <v>151</v>
      </c>
      <c r="F3612" s="16" t="s">
        <v>63</v>
      </c>
      <c r="G3612" s="51">
        <v>0.1508255744</v>
      </c>
      <c r="H3612" s="51">
        <v>9.3893506000000002E-2</v>
      </c>
    </row>
    <row r="3613" spans="1:8">
      <c r="A3613" s="16" t="s">
        <v>299</v>
      </c>
      <c r="B3613" s="16" t="s">
        <v>300</v>
      </c>
      <c r="C3613" s="16" t="s">
        <v>249</v>
      </c>
      <c r="D3613" s="16" t="s">
        <v>61</v>
      </c>
      <c r="E3613" s="16" t="s">
        <v>151</v>
      </c>
      <c r="F3613" s="16" t="s">
        <v>159</v>
      </c>
      <c r="G3613" s="51">
        <v>0.13105281460000001</v>
      </c>
      <c r="H3613" s="51">
        <v>7.7459434999999997E-3</v>
      </c>
    </row>
    <row r="3614" spans="1:8">
      <c r="A3614" s="16" t="s">
        <v>299</v>
      </c>
      <c r="B3614" s="16" t="s">
        <v>300</v>
      </c>
      <c r="C3614" s="16" t="s">
        <v>249</v>
      </c>
      <c r="D3614" s="16" t="s">
        <v>61</v>
      </c>
      <c r="E3614" s="16" t="s">
        <v>70</v>
      </c>
      <c r="F3614" s="16" t="s">
        <v>92</v>
      </c>
      <c r="G3614" s="51">
        <v>1.76928212E-2</v>
      </c>
      <c r="H3614" s="51">
        <v>2.1209963000000001E-3</v>
      </c>
    </row>
    <row r="3615" spans="1:8">
      <c r="A3615" s="16" t="s">
        <v>299</v>
      </c>
      <c r="B3615" s="16" t="s">
        <v>300</v>
      </c>
      <c r="C3615" s="16" t="s">
        <v>249</v>
      </c>
      <c r="D3615" s="16" t="s">
        <v>61</v>
      </c>
      <c r="E3615" s="16" t="s">
        <v>70</v>
      </c>
      <c r="F3615" s="16" t="s">
        <v>120</v>
      </c>
      <c r="G3615" s="51">
        <v>5.4247034499999999E-2</v>
      </c>
      <c r="H3615" s="51">
        <v>6.4951788000000002E-3</v>
      </c>
    </row>
    <row r="3616" spans="1:8">
      <c r="A3616" s="16" t="s">
        <v>299</v>
      </c>
      <c r="B3616" s="16" t="s">
        <v>300</v>
      </c>
      <c r="C3616" s="16" t="s">
        <v>249</v>
      </c>
      <c r="D3616" s="16" t="s">
        <v>61</v>
      </c>
      <c r="E3616" s="16" t="s">
        <v>70</v>
      </c>
      <c r="F3616" s="16" t="s">
        <v>107</v>
      </c>
      <c r="G3616" s="51">
        <v>9.6655789699999994E-2</v>
      </c>
      <c r="H3616" s="51">
        <v>4.9372612999999997E-3</v>
      </c>
    </row>
    <row r="3617" spans="1:8">
      <c r="A3617" s="16" t="s">
        <v>299</v>
      </c>
      <c r="B3617" s="16" t="s">
        <v>300</v>
      </c>
      <c r="C3617" s="16" t="s">
        <v>249</v>
      </c>
      <c r="D3617" s="16" t="s">
        <v>61</v>
      </c>
      <c r="E3617" s="16" t="s">
        <v>349</v>
      </c>
      <c r="F3617" s="16" t="s">
        <v>68</v>
      </c>
      <c r="G3617" s="51">
        <v>1.2946262533999999</v>
      </c>
      <c r="H3617" s="51">
        <v>1.7561904738</v>
      </c>
    </row>
    <row r="3618" spans="1:8">
      <c r="A3618" s="16" t="s">
        <v>299</v>
      </c>
      <c r="B3618" s="16" t="s">
        <v>300</v>
      </c>
      <c r="C3618" s="16" t="s">
        <v>249</v>
      </c>
      <c r="D3618" s="16" t="s">
        <v>225</v>
      </c>
      <c r="E3618" s="16" t="s">
        <v>341</v>
      </c>
      <c r="F3618" s="16" t="s">
        <v>365</v>
      </c>
      <c r="G3618" s="51">
        <v>1.490894E-3</v>
      </c>
      <c r="H3618" s="51">
        <v>1.67924154E-2</v>
      </c>
    </row>
    <row r="3619" spans="1:8">
      <c r="A3619" s="16" t="s">
        <v>299</v>
      </c>
      <c r="B3619" s="16" t="s">
        <v>300</v>
      </c>
      <c r="C3619" s="16" t="s">
        <v>249</v>
      </c>
      <c r="D3619" s="16" t="s">
        <v>225</v>
      </c>
      <c r="E3619" s="16" t="s">
        <v>341</v>
      </c>
      <c r="F3619" s="16" t="s">
        <v>358</v>
      </c>
      <c r="G3619" s="51">
        <v>0.6570180779</v>
      </c>
      <c r="H3619" s="51">
        <v>7.4002044988</v>
      </c>
    </row>
    <row r="3620" spans="1:8">
      <c r="A3620" s="16" t="s">
        <v>299</v>
      </c>
      <c r="B3620" s="16" t="s">
        <v>300</v>
      </c>
      <c r="C3620" s="16" t="s">
        <v>249</v>
      </c>
      <c r="D3620" s="16" t="s">
        <v>225</v>
      </c>
      <c r="E3620" s="16" t="s">
        <v>347</v>
      </c>
      <c r="F3620" s="16" t="s">
        <v>366</v>
      </c>
      <c r="G3620" s="51">
        <v>3.1311599E-3</v>
      </c>
      <c r="H3620" s="51">
        <v>3.5205386300000002E-2</v>
      </c>
    </row>
    <row r="3621" spans="1:8">
      <c r="A3621" s="16" t="s">
        <v>299</v>
      </c>
      <c r="B3621" s="16" t="s">
        <v>300</v>
      </c>
      <c r="C3621" s="16" t="s">
        <v>249</v>
      </c>
      <c r="D3621" s="16" t="s">
        <v>225</v>
      </c>
      <c r="E3621" s="16" t="s">
        <v>226</v>
      </c>
      <c r="F3621" s="16" t="s">
        <v>363</v>
      </c>
      <c r="G3621" s="51">
        <v>2.14355276E-2</v>
      </c>
      <c r="H3621" s="51">
        <v>0.3595414475</v>
      </c>
    </row>
    <row r="3622" spans="1:8">
      <c r="A3622" s="16" t="s">
        <v>299</v>
      </c>
      <c r="B3622" s="16" t="s">
        <v>300</v>
      </c>
      <c r="C3622" s="16" t="s">
        <v>249</v>
      </c>
      <c r="D3622" s="16" t="s">
        <v>225</v>
      </c>
      <c r="E3622" s="16" t="s">
        <v>226</v>
      </c>
      <c r="F3622" s="16" t="s">
        <v>231</v>
      </c>
      <c r="G3622" s="51">
        <v>0.89795455619999998</v>
      </c>
      <c r="H3622" s="51">
        <v>3.1489247996</v>
      </c>
    </row>
    <row r="3623" spans="1:8">
      <c r="A3623" s="16" t="s">
        <v>299</v>
      </c>
      <c r="B3623" s="16" t="s">
        <v>300</v>
      </c>
      <c r="C3623" s="16" t="s">
        <v>249</v>
      </c>
      <c r="D3623" s="16" t="s">
        <v>225</v>
      </c>
      <c r="E3623" s="16" t="s">
        <v>226</v>
      </c>
      <c r="F3623" s="16" t="s">
        <v>368</v>
      </c>
      <c r="G3623" s="51">
        <v>3.8276370599999998E-2</v>
      </c>
      <c r="H3623" s="51">
        <v>0.64201553229999997</v>
      </c>
    </row>
    <row r="3624" spans="1:8">
      <c r="A3624" s="16" t="s">
        <v>299</v>
      </c>
      <c r="B3624" s="16" t="s">
        <v>300</v>
      </c>
      <c r="C3624" s="16" t="s">
        <v>249</v>
      </c>
      <c r="D3624" s="16" t="s">
        <v>225</v>
      </c>
      <c r="E3624" s="16" t="s">
        <v>227</v>
      </c>
      <c r="F3624" s="16" t="s">
        <v>232</v>
      </c>
      <c r="G3624" s="51">
        <v>0.39954072439999999</v>
      </c>
      <c r="H3624" s="51">
        <v>26.413970152000001</v>
      </c>
    </row>
    <row r="3625" spans="1:8">
      <c r="A3625" s="16" t="s">
        <v>299</v>
      </c>
      <c r="B3625" s="16" t="s">
        <v>300</v>
      </c>
      <c r="C3625" s="16" t="s">
        <v>249</v>
      </c>
      <c r="D3625" s="16" t="s">
        <v>225</v>
      </c>
      <c r="E3625" s="16" t="s">
        <v>227</v>
      </c>
      <c r="F3625" s="16" t="s">
        <v>361</v>
      </c>
      <c r="G3625" s="51">
        <v>3.3009895800000001E-2</v>
      </c>
      <c r="H3625" s="51">
        <v>0.28297035199999998</v>
      </c>
    </row>
    <row r="3626" spans="1:8">
      <c r="A3626" s="16" t="s">
        <v>299</v>
      </c>
      <c r="B3626" s="16" t="s">
        <v>300</v>
      </c>
      <c r="C3626" s="16" t="s">
        <v>249</v>
      </c>
      <c r="D3626" s="16" t="s">
        <v>52</v>
      </c>
      <c r="E3626" s="16" t="s">
        <v>342</v>
      </c>
      <c r="F3626" s="16" t="s">
        <v>57</v>
      </c>
      <c r="G3626" s="51">
        <v>0.54551432980000003</v>
      </c>
      <c r="H3626" s="51">
        <v>0.37344445790000003</v>
      </c>
    </row>
    <row r="3627" spans="1:8">
      <c r="A3627" s="16" t="s">
        <v>299</v>
      </c>
      <c r="B3627" s="16" t="s">
        <v>300</v>
      </c>
      <c r="C3627" s="16" t="s">
        <v>249</v>
      </c>
      <c r="D3627" s="16" t="s">
        <v>52</v>
      </c>
      <c r="E3627" s="16" t="s">
        <v>342</v>
      </c>
      <c r="F3627" s="16" t="s">
        <v>54</v>
      </c>
      <c r="G3627" s="51">
        <v>6.7635317000000004E-3</v>
      </c>
      <c r="H3627" s="51">
        <v>2.0864979E-3</v>
      </c>
    </row>
    <row r="3628" spans="1:8">
      <c r="A3628" s="16" t="s">
        <v>299</v>
      </c>
      <c r="B3628" s="16" t="s">
        <v>300</v>
      </c>
      <c r="C3628" s="16" t="s">
        <v>249</v>
      </c>
      <c r="D3628" s="16" t="s">
        <v>52</v>
      </c>
      <c r="E3628" s="16" t="s">
        <v>348</v>
      </c>
      <c r="F3628" s="16" t="s">
        <v>367</v>
      </c>
      <c r="G3628" s="51">
        <v>3.3494249034000001</v>
      </c>
      <c r="H3628" s="51">
        <v>1.7277425045000001</v>
      </c>
    </row>
    <row r="3629" spans="1:8">
      <c r="A3629" s="16" t="s">
        <v>299</v>
      </c>
      <c r="B3629" s="16" t="s">
        <v>300</v>
      </c>
      <c r="C3629" s="16" t="s">
        <v>249</v>
      </c>
      <c r="D3629" s="16" t="s">
        <v>34</v>
      </c>
      <c r="E3629" s="16" t="s">
        <v>41</v>
      </c>
      <c r="F3629" s="16" t="s">
        <v>359</v>
      </c>
      <c r="G3629" s="51">
        <v>4.5978332400000002E-2</v>
      </c>
      <c r="H3629" s="51">
        <v>9.8544521637999996</v>
      </c>
    </row>
    <row r="3630" spans="1:8">
      <c r="A3630" s="16" t="s">
        <v>299</v>
      </c>
      <c r="B3630" s="16" t="s">
        <v>300</v>
      </c>
      <c r="C3630" s="16" t="s">
        <v>249</v>
      </c>
      <c r="D3630" s="16" t="s">
        <v>34</v>
      </c>
      <c r="E3630" s="16" t="s">
        <v>41</v>
      </c>
      <c r="F3630" s="16" t="s">
        <v>42</v>
      </c>
      <c r="G3630" s="51">
        <v>0.2742260192</v>
      </c>
      <c r="H3630" s="51">
        <v>2.1993471899999999E-2</v>
      </c>
    </row>
    <row r="3631" spans="1:8">
      <c r="A3631" s="16" t="s">
        <v>299</v>
      </c>
      <c r="B3631" s="16" t="s">
        <v>300</v>
      </c>
      <c r="C3631" s="16" t="s">
        <v>249</v>
      </c>
      <c r="D3631" s="16" t="s">
        <v>34</v>
      </c>
      <c r="E3631" s="16" t="s">
        <v>41</v>
      </c>
      <c r="F3631" s="16" t="s">
        <v>362</v>
      </c>
      <c r="G3631" s="51">
        <v>5.67426787E-2</v>
      </c>
      <c r="H3631" s="51">
        <v>12.161554875</v>
      </c>
    </row>
    <row r="3632" spans="1:8">
      <c r="A3632" s="16" t="s">
        <v>299</v>
      </c>
      <c r="B3632" s="16" t="s">
        <v>300</v>
      </c>
      <c r="C3632" s="16" t="s">
        <v>249</v>
      </c>
      <c r="D3632" s="16" t="s">
        <v>34</v>
      </c>
      <c r="E3632" s="16" t="s">
        <v>40</v>
      </c>
      <c r="F3632" s="16" t="s">
        <v>38</v>
      </c>
      <c r="G3632" s="51">
        <v>5.4340501733000002</v>
      </c>
      <c r="H3632" s="51">
        <v>0.4092912219</v>
      </c>
    </row>
    <row r="3633" spans="1:8">
      <c r="A3633" s="16" t="s">
        <v>299</v>
      </c>
      <c r="B3633" s="16" t="s">
        <v>300</v>
      </c>
      <c r="C3633" s="16" t="s">
        <v>249</v>
      </c>
      <c r="D3633" s="16" t="s">
        <v>34</v>
      </c>
      <c r="E3633" s="16" t="s">
        <v>40</v>
      </c>
      <c r="F3633" s="16" t="s">
        <v>43</v>
      </c>
      <c r="G3633" s="51">
        <v>3.0538638199999999E-2</v>
      </c>
      <c r="H3633" s="51">
        <v>3.4442184100000002E-2</v>
      </c>
    </row>
    <row r="3634" spans="1:8">
      <c r="A3634" s="16" t="s">
        <v>299</v>
      </c>
      <c r="B3634" s="16" t="s">
        <v>300</v>
      </c>
      <c r="C3634" s="16" t="s">
        <v>249</v>
      </c>
      <c r="D3634" s="16" t="s">
        <v>34</v>
      </c>
      <c r="E3634" s="16" t="s">
        <v>40</v>
      </c>
      <c r="F3634" s="16" t="s">
        <v>377</v>
      </c>
      <c r="G3634" s="51">
        <v>0.2007999758</v>
      </c>
      <c r="H3634" s="51">
        <v>1.13883443E-2</v>
      </c>
    </row>
    <row r="3635" spans="1:8">
      <c r="A3635" s="16" t="s">
        <v>299</v>
      </c>
      <c r="B3635" s="16" t="s">
        <v>300</v>
      </c>
      <c r="C3635" s="16" t="s">
        <v>249</v>
      </c>
      <c r="D3635" s="16" t="s">
        <v>240</v>
      </c>
      <c r="E3635" s="16" t="s">
        <v>346</v>
      </c>
      <c r="F3635" s="16" t="s">
        <v>364</v>
      </c>
      <c r="G3635" s="51">
        <v>2.5708338027000002</v>
      </c>
      <c r="H3635" s="51">
        <v>0.38346071269999998</v>
      </c>
    </row>
    <row r="3636" spans="1:8">
      <c r="A3636" s="16" t="s">
        <v>276</v>
      </c>
      <c r="B3636" s="16" t="s">
        <v>277</v>
      </c>
      <c r="C3636" s="16" t="s">
        <v>249</v>
      </c>
      <c r="D3636" s="16" t="s">
        <v>170</v>
      </c>
      <c r="E3636" s="16" t="s">
        <v>196</v>
      </c>
      <c r="F3636" s="16" t="s">
        <v>373</v>
      </c>
      <c r="G3636" s="51">
        <v>1.3000487000000001E-3</v>
      </c>
      <c r="H3636" s="51">
        <v>2.5189135200000001E-2</v>
      </c>
    </row>
    <row r="3637" spans="1:8">
      <c r="A3637" s="16" t="s">
        <v>276</v>
      </c>
      <c r="B3637" s="16" t="s">
        <v>277</v>
      </c>
      <c r="C3637" s="16" t="s">
        <v>249</v>
      </c>
      <c r="D3637" s="16" t="s">
        <v>170</v>
      </c>
      <c r="E3637" s="16" t="s">
        <v>218</v>
      </c>
      <c r="F3637" s="16" t="s">
        <v>205</v>
      </c>
      <c r="G3637" s="51">
        <v>0.2029870657</v>
      </c>
      <c r="H3637" s="51">
        <v>6.2526461800000002E-2</v>
      </c>
    </row>
    <row r="3638" spans="1:8">
      <c r="A3638" s="16" t="s">
        <v>276</v>
      </c>
      <c r="B3638" s="16" t="s">
        <v>277</v>
      </c>
      <c r="C3638" s="16" t="s">
        <v>249</v>
      </c>
      <c r="D3638" s="16" t="s">
        <v>170</v>
      </c>
      <c r="E3638" s="16" t="s">
        <v>182</v>
      </c>
      <c r="F3638" s="16" t="s">
        <v>182</v>
      </c>
      <c r="G3638" s="51">
        <v>0.91718390120000004</v>
      </c>
      <c r="H3638" s="51">
        <v>0.81079729089999997</v>
      </c>
    </row>
    <row r="3639" spans="1:8">
      <c r="A3639" s="16" t="s">
        <v>276</v>
      </c>
      <c r="B3639" s="16" t="s">
        <v>277</v>
      </c>
      <c r="C3639" s="16" t="s">
        <v>249</v>
      </c>
      <c r="D3639" s="16" t="s">
        <v>170</v>
      </c>
      <c r="E3639" s="16" t="s">
        <v>182</v>
      </c>
      <c r="F3639" s="16" t="s">
        <v>183</v>
      </c>
      <c r="G3639" s="51">
        <v>1.4590516616</v>
      </c>
      <c r="H3639" s="51">
        <v>0.57450293750000003</v>
      </c>
    </row>
    <row r="3640" spans="1:8">
      <c r="A3640" s="16" t="s">
        <v>276</v>
      </c>
      <c r="B3640" s="16" t="s">
        <v>277</v>
      </c>
      <c r="C3640" s="16" t="s">
        <v>249</v>
      </c>
      <c r="D3640" s="16" t="s">
        <v>170</v>
      </c>
      <c r="E3640" s="16" t="s">
        <v>345</v>
      </c>
      <c r="F3640" s="16" t="s">
        <v>360</v>
      </c>
      <c r="G3640" s="51">
        <v>2.7514708149999998</v>
      </c>
      <c r="H3640" s="51">
        <v>2.2157568483999999</v>
      </c>
    </row>
    <row r="3641" spans="1:8">
      <c r="A3641" s="16" t="s">
        <v>276</v>
      </c>
      <c r="B3641" s="16" t="s">
        <v>277</v>
      </c>
      <c r="C3641" s="16" t="s">
        <v>249</v>
      </c>
      <c r="D3641" s="16" t="s">
        <v>170</v>
      </c>
      <c r="E3641" s="16" t="s">
        <v>173</v>
      </c>
      <c r="F3641" s="16" t="s">
        <v>222</v>
      </c>
      <c r="G3641" s="51">
        <v>6.2357302000000002E-3</v>
      </c>
      <c r="H3641" s="51">
        <v>0.51251573340000001</v>
      </c>
    </row>
    <row r="3642" spans="1:8">
      <c r="A3642" s="16" t="s">
        <v>276</v>
      </c>
      <c r="B3642" s="16" t="s">
        <v>277</v>
      </c>
      <c r="C3642" s="16" t="s">
        <v>249</v>
      </c>
      <c r="D3642" s="16" t="s">
        <v>170</v>
      </c>
      <c r="E3642" s="16" t="s">
        <v>173</v>
      </c>
      <c r="F3642" s="16" t="s">
        <v>171</v>
      </c>
      <c r="G3642" s="51">
        <v>6.7139236800000002E-2</v>
      </c>
      <c r="H3642" s="51">
        <v>0.53057535140000001</v>
      </c>
    </row>
    <row r="3643" spans="1:8">
      <c r="A3643" s="16" t="s">
        <v>276</v>
      </c>
      <c r="B3643" s="16" t="s">
        <v>277</v>
      </c>
      <c r="C3643" s="16" t="s">
        <v>249</v>
      </c>
      <c r="D3643" s="16" t="s">
        <v>170</v>
      </c>
      <c r="E3643" s="16" t="s">
        <v>220</v>
      </c>
      <c r="F3643" s="16" t="s">
        <v>195</v>
      </c>
      <c r="G3643" s="51">
        <v>2.8599840415000002</v>
      </c>
      <c r="H3643" s="51">
        <v>7.7163939244000002</v>
      </c>
    </row>
    <row r="3644" spans="1:8">
      <c r="A3644" s="16" t="s">
        <v>276</v>
      </c>
      <c r="B3644" s="16" t="s">
        <v>277</v>
      </c>
      <c r="C3644" s="16" t="s">
        <v>249</v>
      </c>
      <c r="D3644" s="16" t="s">
        <v>170</v>
      </c>
      <c r="E3644" s="16" t="s">
        <v>220</v>
      </c>
      <c r="F3644" s="16" t="s">
        <v>206</v>
      </c>
      <c r="G3644" s="51">
        <v>0.46862701029999998</v>
      </c>
      <c r="H3644" s="51">
        <v>0.76703817419999998</v>
      </c>
    </row>
    <row r="3645" spans="1:8">
      <c r="A3645" s="16" t="s">
        <v>276</v>
      </c>
      <c r="B3645" s="16" t="s">
        <v>277</v>
      </c>
      <c r="C3645" s="16" t="s">
        <v>249</v>
      </c>
      <c r="D3645" s="16" t="s">
        <v>61</v>
      </c>
      <c r="E3645" s="16" t="s">
        <v>140</v>
      </c>
      <c r="F3645" s="16" t="s">
        <v>87</v>
      </c>
      <c r="G3645" s="51">
        <v>24.055659658</v>
      </c>
      <c r="H3645" s="51">
        <v>1.6051946372000001</v>
      </c>
    </row>
    <row r="3646" spans="1:8">
      <c r="A3646" s="16" t="s">
        <v>276</v>
      </c>
      <c r="B3646" s="16" t="s">
        <v>277</v>
      </c>
      <c r="C3646" s="16" t="s">
        <v>249</v>
      </c>
      <c r="D3646" s="16" t="s">
        <v>61</v>
      </c>
      <c r="E3646" s="16" t="s">
        <v>140</v>
      </c>
      <c r="F3646" s="16" t="s">
        <v>124</v>
      </c>
      <c r="G3646" s="51">
        <v>43.974848465000001</v>
      </c>
      <c r="H3646" s="51">
        <v>3.0859599861000002</v>
      </c>
    </row>
    <row r="3647" spans="1:8">
      <c r="A3647" s="16" t="s">
        <v>276</v>
      </c>
      <c r="B3647" s="16" t="s">
        <v>277</v>
      </c>
      <c r="C3647" s="16" t="s">
        <v>249</v>
      </c>
      <c r="D3647" s="16" t="s">
        <v>61</v>
      </c>
      <c r="E3647" s="16" t="s">
        <v>98</v>
      </c>
      <c r="F3647" s="16" t="s">
        <v>90</v>
      </c>
      <c r="G3647" s="51">
        <v>4.1881481266999998</v>
      </c>
      <c r="H3647" s="51">
        <v>0.66119004800000003</v>
      </c>
    </row>
    <row r="3648" spans="1:8">
      <c r="A3648" s="16" t="s">
        <v>276</v>
      </c>
      <c r="B3648" s="16" t="s">
        <v>277</v>
      </c>
      <c r="C3648" s="16" t="s">
        <v>249</v>
      </c>
      <c r="D3648" s="16" t="s">
        <v>61</v>
      </c>
      <c r="E3648" s="16" t="s">
        <v>151</v>
      </c>
      <c r="F3648" s="16" t="s">
        <v>160</v>
      </c>
      <c r="G3648" s="51">
        <v>0.35863606980000001</v>
      </c>
      <c r="H3648" s="51">
        <v>1.7739626800000002E-2</v>
      </c>
    </row>
    <row r="3649" spans="1:8">
      <c r="A3649" s="16" t="s">
        <v>276</v>
      </c>
      <c r="B3649" s="16" t="s">
        <v>277</v>
      </c>
      <c r="C3649" s="16" t="s">
        <v>249</v>
      </c>
      <c r="D3649" s="16" t="s">
        <v>61</v>
      </c>
      <c r="E3649" s="16" t="s">
        <v>151</v>
      </c>
      <c r="F3649" s="16" t="s">
        <v>63</v>
      </c>
      <c r="G3649" s="51">
        <v>0.2220254045</v>
      </c>
      <c r="H3649" s="51">
        <v>0.1337109913</v>
      </c>
    </row>
    <row r="3650" spans="1:8">
      <c r="A3650" s="16" t="s">
        <v>276</v>
      </c>
      <c r="B3650" s="16" t="s">
        <v>277</v>
      </c>
      <c r="C3650" s="16" t="s">
        <v>249</v>
      </c>
      <c r="D3650" s="16" t="s">
        <v>61</v>
      </c>
      <c r="E3650" s="16" t="s">
        <v>151</v>
      </c>
      <c r="F3650" s="16" t="s">
        <v>159</v>
      </c>
      <c r="G3650" s="51">
        <v>5.0401737999999996E-3</v>
      </c>
      <c r="H3650" s="51">
        <v>2.88189E-4</v>
      </c>
    </row>
    <row r="3651" spans="1:8">
      <c r="A3651" s="16" t="s">
        <v>276</v>
      </c>
      <c r="B3651" s="16" t="s">
        <v>277</v>
      </c>
      <c r="C3651" s="16" t="s">
        <v>249</v>
      </c>
      <c r="D3651" s="16" t="s">
        <v>61</v>
      </c>
      <c r="E3651" s="16" t="s">
        <v>70</v>
      </c>
      <c r="F3651" s="16" t="s">
        <v>120</v>
      </c>
      <c r="G3651" s="51">
        <v>2.92983515E-2</v>
      </c>
      <c r="H3651" s="51">
        <v>3.3936118000000002E-3</v>
      </c>
    </row>
    <row r="3652" spans="1:8">
      <c r="A3652" s="16" t="s">
        <v>276</v>
      </c>
      <c r="B3652" s="16" t="s">
        <v>277</v>
      </c>
      <c r="C3652" s="16" t="s">
        <v>249</v>
      </c>
      <c r="D3652" s="16" t="s">
        <v>61</v>
      </c>
      <c r="E3652" s="16" t="s">
        <v>349</v>
      </c>
      <c r="F3652" s="16" t="s">
        <v>68</v>
      </c>
      <c r="G3652" s="51">
        <v>0.33609558940000001</v>
      </c>
      <c r="H3652" s="51">
        <v>3.6088525859999998</v>
      </c>
    </row>
    <row r="3653" spans="1:8">
      <c r="A3653" s="16" t="s">
        <v>276</v>
      </c>
      <c r="B3653" s="16" t="s">
        <v>277</v>
      </c>
      <c r="C3653" s="16" t="s">
        <v>249</v>
      </c>
      <c r="D3653" s="16" t="s">
        <v>225</v>
      </c>
      <c r="E3653" s="16" t="s">
        <v>341</v>
      </c>
      <c r="F3653" s="16" t="s">
        <v>365</v>
      </c>
      <c r="G3653" s="51">
        <v>4.5225358399999999E-2</v>
      </c>
      <c r="H3653" s="51">
        <v>0.49277911089999998</v>
      </c>
    </row>
    <row r="3654" spans="1:8">
      <c r="A3654" s="16" t="s">
        <v>276</v>
      </c>
      <c r="B3654" s="16" t="s">
        <v>277</v>
      </c>
      <c r="C3654" s="16" t="s">
        <v>249</v>
      </c>
      <c r="D3654" s="16" t="s">
        <v>225</v>
      </c>
      <c r="E3654" s="16" t="s">
        <v>341</v>
      </c>
      <c r="F3654" s="16" t="s">
        <v>358</v>
      </c>
      <c r="G3654" s="51">
        <v>0.66704126779999995</v>
      </c>
      <c r="H3654" s="51">
        <v>7.2681348375999999</v>
      </c>
    </row>
    <row r="3655" spans="1:8">
      <c r="A3655" s="16" t="s">
        <v>276</v>
      </c>
      <c r="B3655" s="16" t="s">
        <v>277</v>
      </c>
      <c r="C3655" s="16" t="s">
        <v>249</v>
      </c>
      <c r="D3655" s="16" t="s">
        <v>225</v>
      </c>
      <c r="E3655" s="16" t="s">
        <v>347</v>
      </c>
      <c r="F3655" s="16" t="s">
        <v>366</v>
      </c>
      <c r="G3655" s="51">
        <v>5.811433E-4</v>
      </c>
      <c r="H3655" s="51">
        <v>6.3210751999999999E-3</v>
      </c>
    </row>
    <row r="3656" spans="1:8">
      <c r="A3656" s="16" t="s">
        <v>276</v>
      </c>
      <c r="B3656" s="16" t="s">
        <v>277</v>
      </c>
      <c r="C3656" s="16" t="s">
        <v>249</v>
      </c>
      <c r="D3656" s="16" t="s">
        <v>225</v>
      </c>
      <c r="E3656" s="16" t="s">
        <v>226</v>
      </c>
      <c r="F3656" s="16" t="s">
        <v>363</v>
      </c>
      <c r="G3656" s="51">
        <v>5.9949476199999997E-2</v>
      </c>
      <c r="H3656" s="51">
        <v>0.97275629100000005</v>
      </c>
    </row>
    <row r="3657" spans="1:8">
      <c r="A3657" s="16" t="s">
        <v>276</v>
      </c>
      <c r="B3657" s="16" t="s">
        <v>277</v>
      </c>
      <c r="C3657" s="16" t="s">
        <v>249</v>
      </c>
      <c r="D3657" s="16" t="s">
        <v>225</v>
      </c>
      <c r="E3657" s="16" t="s">
        <v>226</v>
      </c>
      <c r="F3657" s="16" t="s">
        <v>235</v>
      </c>
      <c r="G3657" s="51">
        <v>8.0008580999999992E-3</v>
      </c>
      <c r="H3657" s="51">
        <v>0.45735625740000002</v>
      </c>
    </row>
    <row r="3658" spans="1:8">
      <c r="A3658" s="16" t="s">
        <v>276</v>
      </c>
      <c r="B3658" s="16" t="s">
        <v>277</v>
      </c>
      <c r="C3658" s="16" t="s">
        <v>249</v>
      </c>
      <c r="D3658" s="16" t="s">
        <v>225</v>
      </c>
      <c r="E3658" s="16" t="s">
        <v>226</v>
      </c>
      <c r="F3658" s="16" t="s">
        <v>231</v>
      </c>
      <c r="G3658" s="51">
        <v>1.9249016377999999</v>
      </c>
      <c r="H3658" s="51">
        <v>6.5301076904000004</v>
      </c>
    </row>
    <row r="3659" spans="1:8">
      <c r="A3659" s="16" t="s">
        <v>276</v>
      </c>
      <c r="B3659" s="16" t="s">
        <v>277</v>
      </c>
      <c r="C3659" s="16" t="s">
        <v>249</v>
      </c>
      <c r="D3659" s="16" t="s">
        <v>225</v>
      </c>
      <c r="E3659" s="16" t="s">
        <v>226</v>
      </c>
      <c r="F3659" s="16" t="s">
        <v>368</v>
      </c>
      <c r="G3659" s="51">
        <v>0.1078121973</v>
      </c>
      <c r="H3659" s="51">
        <v>1.7493896501999999</v>
      </c>
    </row>
    <row r="3660" spans="1:8">
      <c r="A3660" s="16" t="s">
        <v>276</v>
      </c>
      <c r="B3660" s="16" t="s">
        <v>277</v>
      </c>
      <c r="C3660" s="16" t="s">
        <v>249</v>
      </c>
      <c r="D3660" s="16" t="s">
        <v>225</v>
      </c>
      <c r="E3660" s="16" t="s">
        <v>227</v>
      </c>
      <c r="F3660" s="16" t="s">
        <v>232</v>
      </c>
      <c r="G3660" s="51">
        <v>0.83773366010000005</v>
      </c>
      <c r="H3660" s="51">
        <v>25.795545939</v>
      </c>
    </row>
    <row r="3661" spans="1:8">
      <c r="A3661" s="16" t="s">
        <v>276</v>
      </c>
      <c r="B3661" s="16" t="s">
        <v>277</v>
      </c>
      <c r="C3661" s="16" t="s">
        <v>249</v>
      </c>
      <c r="D3661" s="16" t="s">
        <v>225</v>
      </c>
      <c r="E3661" s="16" t="s">
        <v>227</v>
      </c>
      <c r="F3661" s="16" t="s">
        <v>361</v>
      </c>
      <c r="G3661" s="51">
        <v>0.17482664389999999</v>
      </c>
      <c r="H3661" s="51">
        <v>1.4498005917000001</v>
      </c>
    </row>
    <row r="3662" spans="1:8">
      <c r="A3662" s="16" t="s">
        <v>276</v>
      </c>
      <c r="B3662" s="16" t="s">
        <v>277</v>
      </c>
      <c r="C3662" s="16" t="s">
        <v>249</v>
      </c>
      <c r="D3662" s="16" t="s">
        <v>225</v>
      </c>
      <c r="E3662" s="16" t="s">
        <v>227</v>
      </c>
      <c r="F3662" s="16" t="s">
        <v>376</v>
      </c>
      <c r="G3662" s="51">
        <v>0.1891229006</v>
      </c>
      <c r="H3662" s="51">
        <v>1.5683564414</v>
      </c>
    </row>
    <row r="3663" spans="1:8">
      <c r="A3663" s="16" t="s">
        <v>276</v>
      </c>
      <c r="B3663" s="16" t="s">
        <v>277</v>
      </c>
      <c r="C3663" s="16" t="s">
        <v>249</v>
      </c>
      <c r="D3663" s="16" t="s">
        <v>52</v>
      </c>
      <c r="E3663" s="16" t="s">
        <v>342</v>
      </c>
      <c r="F3663" s="16" t="s">
        <v>57</v>
      </c>
      <c r="G3663" s="51">
        <v>2.1119317712000001</v>
      </c>
      <c r="H3663" s="51">
        <v>1.8820670957000001</v>
      </c>
    </row>
    <row r="3664" spans="1:8">
      <c r="A3664" s="16" t="s">
        <v>276</v>
      </c>
      <c r="B3664" s="16" t="s">
        <v>277</v>
      </c>
      <c r="C3664" s="16" t="s">
        <v>249</v>
      </c>
      <c r="D3664" s="16" t="s">
        <v>52</v>
      </c>
      <c r="E3664" s="16" t="s">
        <v>342</v>
      </c>
      <c r="F3664" s="16" t="s">
        <v>54</v>
      </c>
      <c r="G3664" s="51">
        <v>0.145587615</v>
      </c>
      <c r="H3664" s="51">
        <v>1.6144619299999999E-2</v>
      </c>
    </row>
    <row r="3665" spans="1:8">
      <c r="A3665" s="16" t="s">
        <v>276</v>
      </c>
      <c r="B3665" s="16" t="s">
        <v>277</v>
      </c>
      <c r="C3665" s="16" t="s">
        <v>249</v>
      </c>
      <c r="D3665" s="16" t="s">
        <v>34</v>
      </c>
      <c r="E3665" s="16" t="s">
        <v>41</v>
      </c>
      <c r="F3665" s="16" t="s">
        <v>359</v>
      </c>
      <c r="G3665" s="51">
        <v>3.92456791E-2</v>
      </c>
      <c r="H3665" s="51">
        <v>8.1371999663000008</v>
      </c>
    </row>
    <row r="3666" spans="1:8">
      <c r="A3666" s="16" t="s">
        <v>276</v>
      </c>
      <c r="B3666" s="16" t="s">
        <v>277</v>
      </c>
      <c r="C3666" s="16" t="s">
        <v>249</v>
      </c>
      <c r="D3666" s="16" t="s">
        <v>34</v>
      </c>
      <c r="E3666" s="16" t="s">
        <v>41</v>
      </c>
      <c r="F3666" s="16" t="s">
        <v>42</v>
      </c>
      <c r="G3666" s="51">
        <v>0.2685554168</v>
      </c>
      <c r="H3666" s="51">
        <v>2.08364113E-2</v>
      </c>
    </row>
    <row r="3667" spans="1:8">
      <c r="A3667" s="16" t="s">
        <v>276</v>
      </c>
      <c r="B3667" s="16" t="s">
        <v>277</v>
      </c>
      <c r="C3667" s="16" t="s">
        <v>249</v>
      </c>
      <c r="D3667" s="16" t="s">
        <v>34</v>
      </c>
      <c r="E3667" s="16" t="s">
        <v>41</v>
      </c>
      <c r="F3667" s="16" t="s">
        <v>362</v>
      </c>
      <c r="G3667" s="51">
        <v>9.8890092799999996E-2</v>
      </c>
      <c r="H3667" s="51">
        <v>20.503874033999999</v>
      </c>
    </row>
    <row r="3668" spans="1:8">
      <c r="A3668" s="16" t="s">
        <v>276</v>
      </c>
      <c r="B3668" s="16" t="s">
        <v>277</v>
      </c>
      <c r="C3668" s="16" t="s">
        <v>249</v>
      </c>
      <c r="D3668" s="16" t="s">
        <v>34</v>
      </c>
      <c r="E3668" s="16" t="s">
        <v>40</v>
      </c>
      <c r="F3668" s="16" t="s">
        <v>38</v>
      </c>
      <c r="G3668" s="51">
        <v>7.9139955128999997</v>
      </c>
      <c r="H3668" s="51">
        <v>0.49831607960000002</v>
      </c>
    </row>
    <row r="3669" spans="1:8">
      <c r="A3669" s="16" t="s">
        <v>276</v>
      </c>
      <c r="B3669" s="16" t="s">
        <v>277</v>
      </c>
      <c r="C3669" s="16" t="s">
        <v>249</v>
      </c>
      <c r="D3669" s="16" t="s">
        <v>34</v>
      </c>
      <c r="E3669" s="16" t="s">
        <v>40</v>
      </c>
      <c r="F3669" s="16" t="s">
        <v>43</v>
      </c>
      <c r="G3669" s="51">
        <v>3.5028674190000002</v>
      </c>
      <c r="H3669" s="51">
        <v>0.31938837549999999</v>
      </c>
    </row>
    <row r="3670" spans="1:8">
      <c r="A3670" s="16" t="s">
        <v>256</v>
      </c>
      <c r="B3670" s="16" t="s">
        <v>257</v>
      </c>
      <c r="C3670" s="16" t="s">
        <v>249</v>
      </c>
      <c r="D3670" s="16" t="s">
        <v>170</v>
      </c>
      <c r="E3670" s="16" t="s">
        <v>218</v>
      </c>
      <c r="F3670" s="16" t="s">
        <v>180</v>
      </c>
      <c r="G3670" s="51">
        <v>0.174793687</v>
      </c>
      <c r="H3670" s="51">
        <v>1.6121673499999999E-2</v>
      </c>
    </row>
    <row r="3671" spans="1:8">
      <c r="A3671" s="16" t="s">
        <v>256</v>
      </c>
      <c r="B3671" s="16" t="s">
        <v>257</v>
      </c>
      <c r="C3671" s="16" t="s">
        <v>249</v>
      </c>
      <c r="D3671" s="16" t="s">
        <v>170</v>
      </c>
      <c r="E3671" s="16" t="s">
        <v>218</v>
      </c>
      <c r="F3671" s="16" t="s">
        <v>205</v>
      </c>
      <c r="G3671" s="51">
        <v>0.86278430029999997</v>
      </c>
      <c r="H3671" s="51">
        <v>0.39818537320000003</v>
      </c>
    </row>
    <row r="3672" spans="1:8">
      <c r="A3672" s="16" t="s">
        <v>256</v>
      </c>
      <c r="B3672" s="16" t="s">
        <v>257</v>
      </c>
      <c r="C3672" s="16" t="s">
        <v>249</v>
      </c>
      <c r="D3672" s="16" t="s">
        <v>170</v>
      </c>
      <c r="E3672" s="16" t="s">
        <v>176</v>
      </c>
      <c r="F3672" s="16" t="s">
        <v>186</v>
      </c>
      <c r="G3672" s="51">
        <v>1.0279150399999999E-2</v>
      </c>
      <c r="H3672" s="51">
        <v>0.12653217159999999</v>
      </c>
    </row>
    <row r="3673" spans="1:8">
      <c r="A3673" s="16" t="s">
        <v>256</v>
      </c>
      <c r="B3673" s="16" t="s">
        <v>257</v>
      </c>
      <c r="C3673" s="16" t="s">
        <v>249</v>
      </c>
      <c r="D3673" s="16" t="s">
        <v>170</v>
      </c>
      <c r="E3673" s="16" t="s">
        <v>182</v>
      </c>
      <c r="F3673" s="16" t="s">
        <v>182</v>
      </c>
      <c r="G3673" s="51">
        <v>1.4101736212</v>
      </c>
      <c r="H3673" s="51">
        <v>2.3516053411</v>
      </c>
    </row>
    <row r="3674" spans="1:8">
      <c r="A3674" s="16" t="s">
        <v>256</v>
      </c>
      <c r="B3674" s="16" t="s">
        <v>257</v>
      </c>
      <c r="C3674" s="16" t="s">
        <v>249</v>
      </c>
      <c r="D3674" s="16" t="s">
        <v>170</v>
      </c>
      <c r="E3674" s="16" t="s">
        <v>182</v>
      </c>
      <c r="F3674" s="16" t="s">
        <v>371</v>
      </c>
      <c r="G3674" s="51">
        <v>0.33408800319999998</v>
      </c>
      <c r="H3674" s="51">
        <v>0.55712510930000003</v>
      </c>
    </row>
    <row r="3675" spans="1:8">
      <c r="A3675" s="16" t="s">
        <v>256</v>
      </c>
      <c r="B3675" s="16" t="s">
        <v>257</v>
      </c>
      <c r="C3675" s="16" t="s">
        <v>249</v>
      </c>
      <c r="D3675" s="16" t="s">
        <v>170</v>
      </c>
      <c r="E3675" s="16" t="s">
        <v>182</v>
      </c>
      <c r="F3675" s="16" t="s">
        <v>183</v>
      </c>
      <c r="G3675" s="51">
        <v>0.96518309219999998</v>
      </c>
      <c r="H3675" s="51">
        <v>0.71691435299999995</v>
      </c>
    </row>
    <row r="3676" spans="1:8">
      <c r="A3676" s="16" t="s">
        <v>256</v>
      </c>
      <c r="B3676" s="16" t="s">
        <v>257</v>
      </c>
      <c r="C3676" s="16" t="s">
        <v>249</v>
      </c>
      <c r="D3676" s="16" t="s">
        <v>170</v>
      </c>
      <c r="E3676" s="16" t="s">
        <v>345</v>
      </c>
      <c r="F3676" s="16" t="s">
        <v>360</v>
      </c>
      <c r="G3676" s="51">
        <v>6.6092586199999998E-2</v>
      </c>
      <c r="H3676" s="51">
        <v>0.10040282239999999</v>
      </c>
    </row>
    <row r="3677" spans="1:8">
      <c r="A3677" s="16" t="s">
        <v>256</v>
      </c>
      <c r="B3677" s="16" t="s">
        <v>257</v>
      </c>
      <c r="C3677" s="16" t="s">
        <v>249</v>
      </c>
      <c r="D3677" s="16" t="s">
        <v>170</v>
      </c>
      <c r="E3677" s="16" t="s">
        <v>173</v>
      </c>
      <c r="F3677" s="16" t="s">
        <v>222</v>
      </c>
      <c r="G3677" s="51">
        <v>1.6699724799999999E-2</v>
      </c>
      <c r="H3677" s="51">
        <v>2.5891975414999999</v>
      </c>
    </row>
    <row r="3678" spans="1:8">
      <c r="A3678" s="16" t="s">
        <v>256</v>
      </c>
      <c r="B3678" s="16" t="s">
        <v>257</v>
      </c>
      <c r="C3678" s="16" t="s">
        <v>249</v>
      </c>
      <c r="D3678" s="16" t="s">
        <v>170</v>
      </c>
      <c r="E3678" s="16" t="s">
        <v>173</v>
      </c>
      <c r="F3678" s="16" t="s">
        <v>171</v>
      </c>
      <c r="G3678" s="51">
        <v>5.2187743100000003E-2</v>
      </c>
      <c r="H3678" s="51">
        <v>0.7779920736</v>
      </c>
    </row>
    <row r="3679" spans="1:8">
      <c r="A3679" s="16" t="s">
        <v>256</v>
      </c>
      <c r="B3679" s="16" t="s">
        <v>257</v>
      </c>
      <c r="C3679" s="16" t="s">
        <v>249</v>
      </c>
      <c r="D3679" s="16" t="s">
        <v>170</v>
      </c>
      <c r="E3679" s="16" t="s">
        <v>220</v>
      </c>
      <c r="F3679" s="16" t="s">
        <v>195</v>
      </c>
      <c r="G3679" s="51">
        <v>1.299268965</v>
      </c>
      <c r="H3679" s="51">
        <v>4.9121706795</v>
      </c>
    </row>
    <row r="3680" spans="1:8">
      <c r="A3680" s="16" t="s">
        <v>256</v>
      </c>
      <c r="B3680" s="16" t="s">
        <v>257</v>
      </c>
      <c r="C3680" s="16" t="s">
        <v>249</v>
      </c>
      <c r="D3680" s="16" t="s">
        <v>170</v>
      </c>
      <c r="E3680" s="16" t="s">
        <v>220</v>
      </c>
      <c r="F3680" s="16" t="s">
        <v>206</v>
      </c>
      <c r="G3680" s="51">
        <v>0.29349200310000001</v>
      </c>
      <c r="H3680" s="51">
        <v>1.1236737895</v>
      </c>
    </row>
    <row r="3681" spans="1:8">
      <c r="A3681" s="16" t="s">
        <v>256</v>
      </c>
      <c r="B3681" s="16" t="s">
        <v>257</v>
      </c>
      <c r="C3681" s="16" t="s">
        <v>249</v>
      </c>
      <c r="D3681" s="16" t="s">
        <v>61</v>
      </c>
      <c r="E3681" s="16" t="s">
        <v>140</v>
      </c>
      <c r="F3681" s="16" t="s">
        <v>140</v>
      </c>
      <c r="G3681" s="51">
        <v>43.393159662999999</v>
      </c>
      <c r="H3681" s="51">
        <v>9.6650512685999992</v>
      </c>
    </row>
    <row r="3682" spans="1:8">
      <c r="A3682" s="16" t="s">
        <v>256</v>
      </c>
      <c r="B3682" s="16" t="s">
        <v>257</v>
      </c>
      <c r="C3682" s="16" t="s">
        <v>249</v>
      </c>
      <c r="D3682" s="16" t="s">
        <v>61</v>
      </c>
      <c r="E3682" s="16" t="s">
        <v>140</v>
      </c>
      <c r="F3682" s="16" t="s">
        <v>87</v>
      </c>
      <c r="G3682" s="51">
        <v>4.8317159681000001</v>
      </c>
      <c r="H3682" s="51">
        <v>0.79537137479999998</v>
      </c>
    </row>
    <row r="3683" spans="1:8">
      <c r="A3683" s="16" t="s">
        <v>256</v>
      </c>
      <c r="B3683" s="16" t="s">
        <v>257</v>
      </c>
      <c r="C3683" s="16" t="s">
        <v>249</v>
      </c>
      <c r="D3683" s="16" t="s">
        <v>61</v>
      </c>
      <c r="E3683" s="16" t="s">
        <v>140</v>
      </c>
      <c r="F3683" s="16" t="s">
        <v>124</v>
      </c>
      <c r="G3683" s="51">
        <v>4.9471479984000002</v>
      </c>
      <c r="H3683" s="51">
        <v>1.8000314371999999</v>
      </c>
    </row>
    <row r="3684" spans="1:8">
      <c r="A3684" s="16" t="s">
        <v>256</v>
      </c>
      <c r="B3684" s="16" t="s">
        <v>257</v>
      </c>
      <c r="C3684" s="16" t="s">
        <v>249</v>
      </c>
      <c r="D3684" s="16" t="s">
        <v>61</v>
      </c>
      <c r="E3684" s="16" t="s">
        <v>151</v>
      </c>
      <c r="F3684" s="16" t="s">
        <v>153</v>
      </c>
      <c r="G3684" s="51">
        <v>1.5713329E-3</v>
      </c>
      <c r="H3684" s="51">
        <v>5.1806933782</v>
      </c>
    </row>
    <row r="3685" spans="1:8">
      <c r="A3685" s="16" t="s">
        <v>256</v>
      </c>
      <c r="B3685" s="16" t="s">
        <v>257</v>
      </c>
      <c r="C3685" s="16" t="s">
        <v>249</v>
      </c>
      <c r="D3685" s="16" t="s">
        <v>61</v>
      </c>
      <c r="E3685" s="16" t="s">
        <v>349</v>
      </c>
      <c r="F3685" s="16" t="s">
        <v>68</v>
      </c>
      <c r="G3685" s="51">
        <v>0.27450381959999998</v>
      </c>
      <c r="H3685" s="51">
        <v>2.9537589017000001</v>
      </c>
    </row>
    <row r="3686" spans="1:8">
      <c r="A3686" s="16" t="s">
        <v>256</v>
      </c>
      <c r="B3686" s="16" t="s">
        <v>257</v>
      </c>
      <c r="C3686" s="16" t="s">
        <v>249</v>
      </c>
      <c r="D3686" s="16" t="s">
        <v>225</v>
      </c>
      <c r="E3686" s="16" t="s">
        <v>341</v>
      </c>
      <c r="F3686" s="16" t="s">
        <v>365</v>
      </c>
      <c r="G3686" s="51">
        <v>2.6227873999999998E-3</v>
      </c>
      <c r="H3686" s="51">
        <v>5.3910002200000001E-2</v>
      </c>
    </row>
    <row r="3687" spans="1:8">
      <c r="A3687" s="16" t="s">
        <v>256</v>
      </c>
      <c r="B3687" s="16" t="s">
        <v>257</v>
      </c>
      <c r="C3687" s="16" t="s">
        <v>249</v>
      </c>
      <c r="D3687" s="16" t="s">
        <v>225</v>
      </c>
      <c r="E3687" s="16" t="s">
        <v>341</v>
      </c>
      <c r="F3687" s="16" t="s">
        <v>358</v>
      </c>
      <c r="G3687" s="51">
        <v>0.38694642930000001</v>
      </c>
      <c r="H3687" s="51">
        <v>7.9534783196000003</v>
      </c>
    </row>
    <row r="3688" spans="1:8">
      <c r="A3688" s="16" t="s">
        <v>256</v>
      </c>
      <c r="B3688" s="16" t="s">
        <v>257</v>
      </c>
      <c r="C3688" s="16" t="s">
        <v>249</v>
      </c>
      <c r="D3688" s="16" t="s">
        <v>225</v>
      </c>
      <c r="E3688" s="16" t="s">
        <v>226</v>
      </c>
      <c r="F3688" s="16" t="s">
        <v>363</v>
      </c>
      <c r="G3688" s="51">
        <v>0.2367384776</v>
      </c>
      <c r="H3688" s="51">
        <v>7.2464198233000001</v>
      </c>
    </row>
    <row r="3689" spans="1:8">
      <c r="A3689" s="16" t="s">
        <v>256</v>
      </c>
      <c r="B3689" s="16" t="s">
        <v>257</v>
      </c>
      <c r="C3689" s="16" t="s">
        <v>249</v>
      </c>
      <c r="D3689" s="16" t="s">
        <v>225</v>
      </c>
      <c r="E3689" s="16" t="s">
        <v>226</v>
      </c>
      <c r="F3689" s="16" t="s">
        <v>235</v>
      </c>
      <c r="G3689" s="51">
        <v>1.03374496E-2</v>
      </c>
      <c r="H3689" s="51">
        <v>1.1147242407</v>
      </c>
    </row>
    <row r="3690" spans="1:8">
      <c r="A3690" s="16" t="s">
        <v>256</v>
      </c>
      <c r="B3690" s="16" t="s">
        <v>257</v>
      </c>
      <c r="C3690" s="16" t="s">
        <v>249</v>
      </c>
      <c r="D3690" s="16" t="s">
        <v>225</v>
      </c>
      <c r="E3690" s="16" t="s">
        <v>226</v>
      </c>
      <c r="F3690" s="16" t="s">
        <v>231</v>
      </c>
      <c r="G3690" s="51">
        <v>0.40013220389999998</v>
      </c>
      <c r="H3690" s="51">
        <v>2.5606563203000001</v>
      </c>
    </row>
    <row r="3691" spans="1:8">
      <c r="A3691" s="16" t="s">
        <v>256</v>
      </c>
      <c r="B3691" s="16" t="s">
        <v>257</v>
      </c>
      <c r="C3691" s="16" t="s">
        <v>249</v>
      </c>
      <c r="D3691" s="16" t="s">
        <v>225</v>
      </c>
      <c r="E3691" s="16" t="s">
        <v>226</v>
      </c>
      <c r="F3691" s="16" t="s">
        <v>368</v>
      </c>
      <c r="G3691" s="51">
        <v>0.163019943</v>
      </c>
      <c r="H3691" s="51">
        <v>4.9899406245</v>
      </c>
    </row>
    <row r="3692" spans="1:8">
      <c r="A3692" s="16" t="s">
        <v>256</v>
      </c>
      <c r="B3692" s="16" t="s">
        <v>257</v>
      </c>
      <c r="C3692" s="16" t="s">
        <v>249</v>
      </c>
      <c r="D3692" s="16" t="s">
        <v>225</v>
      </c>
      <c r="E3692" s="16" t="s">
        <v>227</v>
      </c>
      <c r="F3692" s="16" t="s">
        <v>232</v>
      </c>
      <c r="G3692" s="51">
        <v>9.4065198599999997E-2</v>
      </c>
      <c r="H3692" s="51">
        <v>12.662779929999999</v>
      </c>
    </row>
    <row r="3693" spans="1:8">
      <c r="A3693" s="16" t="s">
        <v>256</v>
      </c>
      <c r="B3693" s="16" t="s">
        <v>257</v>
      </c>
      <c r="C3693" s="16" t="s">
        <v>249</v>
      </c>
      <c r="D3693" s="16" t="s">
        <v>225</v>
      </c>
      <c r="E3693" s="16" t="s">
        <v>227</v>
      </c>
      <c r="F3693" s="16" t="s">
        <v>361</v>
      </c>
      <c r="G3693" s="51">
        <v>1.45978562E-2</v>
      </c>
      <c r="H3693" s="51">
        <v>0.22836298839999999</v>
      </c>
    </row>
    <row r="3694" spans="1:8">
      <c r="A3694" s="16" t="s">
        <v>256</v>
      </c>
      <c r="B3694" s="16" t="s">
        <v>257</v>
      </c>
      <c r="C3694" s="16" t="s">
        <v>249</v>
      </c>
      <c r="D3694" s="16" t="s">
        <v>225</v>
      </c>
      <c r="E3694" s="16" t="s">
        <v>227</v>
      </c>
      <c r="F3694" s="16" t="s">
        <v>376</v>
      </c>
      <c r="G3694" s="51">
        <v>8.3813296499999995E-2</v>
      </c>
      <c r="H3694" s="51">
        <v>1.3111414881000001</v>
      </c>
    </row>
    <row r="3695" spans="1:8">
      <c r="A3695" s="16" t="s">
        <v>256</v>
      </c>
      <c r="B3695" s="16" t="s">
        <v>257</v>
      </c>
      <c r="C3695" s="16" t="s">
        <v>249</v>
      </c>
      <c r="D3695" s="16" t="s">
        <v>52</v>
      </c>
      <c r="E3695" s="16" t="s">
        <v>348</v>
      </c>
      <c r="F3695" s="16" t="s">
        <v>367</v>
      </c>
      <c r="G3695" s="51">
        <v>0.6366426315</v>
      </c>
      <c r="H3695" s="51">
        <v>0.59930009390000005</v>
      </c>
    </row>
    <row r="3696" spans="1:8">
      <c r="A3696" s="16" t="s">
        <v>256</v>
      </c>
      <c r="B3696" s="16" t="s">
        <v>257</v>
      </c>
      <c r="C3696" s="16" t="s">
        <v>249</v>
      </c>
      <c r="D3696" s="16" t="s">
        <v>34</v>
      </c>
      <c r="E3696" s="16" t="s">
        <v>41</v>
      </c>
      <c r="F3696" s="16" t="s">
        <v>359</v>
      </c>
      <c r="G3696" s="51">
        <v>4.7250925999999999E-2</v>
      </c>
      <c r="H3696" s="51">
        <v>18.481169504</v>
      </c>
    </row>
    <row r="3697" spans="1:8">
      <c r="A3697" s="16" t="s">
        <v>256</v>
      </c>
      <c r="B3697" s="16" t="s">
        <v>257</v>
      </c>
      <c r="C3697" s="16" t="s">
        <v>249</v>
      </c>
      <c r="D3697" s="16" t="s">
        <v>34</v>
      </c>
      <c r="E3697" s="16" t="s">
        <v>41</v>
      </c>
      <c r="F3697" s="16" t="s">
        <v>362</v>
      </c>
      <c r="G3697" s="51">
        <v>9.7909260000000001E-3</v>
      </c>
      <c r="H3697" s="51">
        <v>3.8295072210000001</v>
      </c>
    </row>
    <row r="3698" spans="1:8">
      <c r="A3698" s="16" t="s">
        <v>256</v>
      </c>
      <c r="B3698" s="16" t="s">
        <v>257</v>
      </c>
      <c r="C3698" s="16" t="s">
        <v>249</v>
      </c>
      <c r="D3698" s="16" t="s">
        <v>34</v>
      </c>
      <c r="E3698" s="16" t="s">
        <v>40</v>
      </c>
      <c r="F3698" s="16" t="s">
        <v>38</v>
      </c>
      <c r="G3698" s="51">
        <v>38.859987072000003</v>
      </c>
      <c r="H3698" s="51">
        <v>4.4117946931000001</v>
      </c>
    </row>
    <row r="3699" spans="1:8">
      <c r="A3699" s="16" t="s">
        <v>256</v>
      </c>
      <c r="B3699" s="16" t="s">
        <v>257</v>
      </c>
      <c r="C3699" s="16" t="s">
        <v>249</v>
      </c>
      <c r="D3699" s="16" t="s">
        <v>34</v>
      </c>
      <c r="E3699" s="16" t="s">
        <v>40</v>
      </c>
      <c r="F3699" s="16" t="s">
        <v>43</v>
      </c>
      <c r="G3699" s="51">
        <v>0.1209131435</v>
      </c>
      <c r="H3699" s="51">
        <v>0.49198746209999999</v>
      </c>
    </row>
    <row r="3700" spans="1:8">
      <c r="A3700" s="16" t="s">
        <v>279</v>
      </c>
      <c r="B3700" s="16" t="s">
        <v>280</v>
      </c>
      <c r="C3700" s="16" t="s">
        <v>249</v>
      </c>
      <c r="D3700" s="16" t="s">
        <v>167</v>
      </c>
      <c r="E3700" s="16" t="s">
        <v>340</v>
      </c>
      <c r="F3700" s="16" t="s">
        <v>168</v>
      </c>
      <c r="G3700" s="51">
        <v>3.1223230000000001E-4</v>
      </c>
      <c r="H3700" s="51">
        <v>2.8E-5</v>
      </c>
    </row>
    <row r="3701" spans="1:8">
      <c r="A3701" s="16" t="s">
        <v>279</v>
      </c>
      <c r="B3701" s="16" t="s">
        <v>280</v>
      </c>
      <c r="C3701" s="16" t="s">
        <v>249</v>
      </c>
      <c r="D3701" s="16" t="s">
        <v>170</v>
      </c>
      <c r="E3701" s="16" t="s">
        <v>218</v>
      </c>
      <c r="F3701" s="16" t="s">
        <v>180</v>
      </c>
      <c r="G3701" s="51">
        <v>1.1781809900000001E-2</v>
      </c>
      <c r="H3701" s="51">
        <v>9.4360180000000002E-4</v>
      </c>
    </row>
    <row r="3702" spans="1:8">
      <c r="A3702" s="16" t="s">
        <v>279</v>
      </c>
      <c r="B3702" s="16" t="s">
        <v>280</v>
      </c>
      <c r="C3702" s="16" t="s">
        <v>249</v>
      </c>
      <c r="D3702" s="16" t="s">
        <v>170</v>
      </c>
      <c r="E3702" s="16" t="s">
        <v>218</v>
      </c>
      <c r="F3702" s="16" t="s">
        <v>205</v>
      </c>
      <c r="G3702" s="51">
        <v>0.2978500925</v>
      </c>
      <c r="H3702" s="51">
        <v>0.13467242800000001</v>
      </c>
    </row>
    <row r="3703" spans="1:8">
      <c r="A3703" s="16" t="s">
        <v>279</v>
      </c>
      <c r="B3703" s="16" t="s">
        <v>280</v>
      </c>
      <c r="C3703" s="16" t="s">
        <v>249</v>
      </c>
      <c r="D3703" s="16" t="s">
        <v>170</v>
      </c>
      <c r="E3703" s="16" t="s">
        <v>177</v>
      </c>
      <c r="F3703" s="16" t="s">
        <v>221</v>
      </c>
      <c r="G3703" s="51">
        <v>3.2768633999999998E-3</v>
      </c>
      <c r="H3703" s="51">
        <v>6.2358184300000001E-2</v>
      </c>
    </row>
    <row r="3704" spans="1:8">
      <c r="A3704" s="16" t="s">
        <v>279</v>
      </c>
      <c r="B3704" s="16" t="s">
        <v>280</v>
      </c>
      <c r="C3704" s="16" t="s">
        <v>249</v>
      </c>
      <c r="D3704" s="16" t="s">
        <v>170</v>
      </c>
      <c r="E3704" s="16" t="s">
        <v>188</v>
      </c>
      <c r="F3704" s="16" t="s">
        <v>380</v>
      </c>
      <c r="G3704" s="51">
        <v>4.2555967999999998E-3</v>
      </c>
      <c r="H3704" s="51">
        <v>2.7459400200000001E-2</v>
      </c>
    </row>
    <row r="3705" spans="1:8">
      <c r="A3705" s="16" t="s">
        <v>279</v>
      </c>
      <c r="B3705" s="16" t="s">
        <v>280</v>
      </c>
      <c r="C3705" s="16" t="s">
        <v>249</v>
      </c>
      <c r="D3705" s="16" t="s">
        <v>170</v>
      </c>
      <c r="E3705" s="16" t="s">
        <v>188</v>
      </c>
      <c r="F3705" s="16" t="s">
        <v>181</v>
      </c>
      <c r="G3705" s="51">
        <v>1.42183598E-2</v>
      </c>
      <c r="H3705" s="51">
        <v>9.0273278700000001E-2</v>
      </c>
    </row>
    <row r="3706" spans="1:8">
      <c r="A3706" s="16" t="s">
        <v>279</v>
      </c>
      <c r="B3706" s="16" t="s">
        <v>280</v>
      </c>
      <c r="C3706" s="16" t="s">
        <v>249</v>
      </c>
      <c r="D3706" s="16" t="s">
        <v>170</v>
      </c>
      <c r="E3706" s="16" t="s">
        <v>351</v>
      </c>
      <c r="F3706" s="16" t="s">
        <v>374</v>
      </c>
      <c r="G3706" s="51">
        <v>0.12878239929999999</v>
      </c>
      <c r="H3706" s="51">
        <v>0.16987992809999999</v>
      </c>
    </row>
    <row r="3707" spans="1:8">
      <c r="A3707" s="16" t="s">
        <v>279</v>
      </c>
      <c r="B3707" s="16" t="s">
        <v>280</v>
      </c>
      <c r="C3707" s="16" t="s">
        <v>249</v>
      </c>
      <c r="D3707" s="16" t="s">
        <v>170</v>
      </c>
      <c r="E3707" s="16" t="s">
        <v>182</v>
      </c>
      <c r="F3707" s="16" t="s">
        <v>182</v>
      </c>
      <c r="G3707" s="51">
        <v>0.45292721260000002</v>
      </c>
      <c r="H3707" s="51">
        <v>0.655862269</v>
      </c>
    </row>
    <row r="3708" spans="1:8">
      <c r="A3708" s="16" t="s">
        <v>279</v>
      </c>
      <c r="B3708" s="16" t="s">
        <v>280</v>
      </c>
      <c r="C3708" s="16" t="s">
        <v>249</v>
      </c>
      <c r="D3708" s="16" t="s">
        <v>170</v>
      </c>
      <c r="E3708" s="16" t="s">
        <v>182</v>
      </c>
      <c r="F3708" s="16" t="s">
        <v>371</v>
      </c>
      <c r="G3708" s="51">
        <v>7.1306140599999998E-2</v>
      </c>
      <c r="H3708" s="51">
        <v>0.10325501719999999</v>
      </c>
    </row>
    <row r="3709" spans="1:8">
      <c r="A3709" s="16" t="s">
        <v>279</v>
      </c>
      <c r="B3709" s="16" t="s">
        <v>280</v>
      </c>
      <c r="C3709" s="16" t="s">
        <v>249</v>
      </c>
      <c r="D3709" s="16" t="s">
        <v>170</v>
      </c>
      <c r="E3709" s="16" t="s">
        <v>182</v>
      </c>
      <c r="F3709" s="16" t="s">
        <v>183</v>
      </c>
      <c r="G3709" s="51">
        <v>1.4513930674</v>
      </c>
      <c r="H3709" s="51">
        <v>0.9361274825</v>
      </c>
    </row>
    <row r="3710" spans="1:8">
      <c r="A3710" s="16" t="s">
        <v>279</v>
      </c>
      <c r="B3710" s="16" t="s">
        <v>280</v>
      </c>
      <c r="C3710" s="16" t="s">
        <v>249</v>
      </c>
      <c r="D3710" s="16" t="s">
        <v>170</v>
      </c>
      <c r="E3710" s="16" t="s">
        <v>345</v>
      </c>
      <c r="F3710" s="16" t="s">
        <v>378</v>
      </c>
      <c r="G3710" s="51">
        <v>5.7837298400000001E-2</v>
      </c>
      <c r="H3710" s="51">
        <v>7.6294556999999999E-2</v>
      </c>
    </row>
    <row r="3711" spans="1:8">
      <c r="A3711" s="16" t="s">
        <v>279</v>
      </c>
      <c r="B3711" s="16" t="s">
        <v>280</v>
      </c>
      <c r="C3711" s="16" t="s">
        <v>249</v>
      </c>
      <c r="D3711" s="16" t="s">
        <v>170</v>
      </c>
      <c r="E3711" s="16" t="s">
        <v>345</v>
      </c>
      <c r="F3711" s="16" t="s">
        <v>360</v>
      </c>
      <c r="G3711" s="51">
        <v>0.25371887129999998</v>
      </c>
      <c r="H3711" s="51">
        <v>0.334686602</v>
      </c>
    </row>
    <row r="3712" spans="1:8">
      <c r="A3712" s="16" t="s">
        <v>279</v>
      </c>
      <c r="B3712" s="16" t="s">
        <v>280</v>
      </c>
      <c r="C3712" s="16" t="s">
        <v>249</v>
      </c>
      <c r="D3712" s="16" t="s">
        <v>170</v>
      </c>
      <c r="E3712" s="16" t="s">
        <v>173</v>
      </c>
      <c r="F3712" s="16" t="s">
        <v>222</v>
      </c>
      <c r="G3712" s="51">
        <v>1.6838511600000002E-2</v>
      </c>
      <c r="H3712" s="51">
        <v>2.2670022480999998</v>
      </c>
    </row>
    <row r="3713" spans="1:8">
      <c r="A3713" s="16" t="s">
        <v>279</v>
      </c>
      <c r="B3713" s="16" t="s">
        <v>280</v>
      </c>
      <c r="C3713" s="16" t="s">
        <v>249</v>
      </c>
      <c r="D3713" s="16" t="s">
        <v>170</v>
      </c>
      <c r="E3713" s="16" t="s">
        <v>173</v>
      </c>
      <c r="F3713" s="16" t="s">
        <v>171</v>
      </c>
      <c r="G3713" s="51">
        <v>2.6726122800000002E-2</v>
      </c>
      <c r="H3713" s="51">
        <v>0.34596725579999998</v>
      </c>
    </row>
    <row r="3714" spans="1:8">
      <c r="A3714" s="16" t="s">
        <v>279</v>
      </c>
      <c r="B3714" s="16" t="s">
        <v>280</v>
      </c>
      <c r="C3714" s="16" t="s">
        <v>249</v>
      </c>
      <c r="D3714" s="16" t="s">
        <v>170</v>
      </c>
      <c r="E3714" s="16" t="s">
        <v>220</v>
      </c>
      <c r="F3714" s="16" t="s">
        <v>195</v>
      </c>
      <c r="G3714" s="51">
        <v>3.4073929596000001</v>
      </c>
      <c r="H3714" s="51">
        <v>7.6498846452000002</v>
      </c>
    </row>
    <row r="3715" spans="1:8">
      <c r="A3715" s="16" t="s">
        <v>279</v>
      </c>
      <c r="B3715" s="16" t="s">
        <v>280</v>
      </c>
      <c r="C3715" s="16" t="s">
        <v>249</v>
      </c>
      <c r="D3715" s="16" t="s">
        <v>170</v>
      </c>
      <c r="E3715" s="16" t="s">
        <v>220</v>
      </c>
      <c r="F3715" s="16" t="s">
        <v>206</v>
      </c>
      <c r="G3715" s="51">
        <v>0.28537661190000002</v>
      </c>
      <c r="H3715" s="51">
        <v>0.68107572029999996</v>
      </c>
    </row>
    <row r="3716" spans="1:8">
      <c r="A3716" s="16" t="s">
        <v>279</v>
      </c>
      <c r="B3716" s="16" t="s">
        <v>280</v>
      </c>
      <c r="C3716" s="16" t="s">
        <v>249</v>
      </c>
      <c r="D3716" s="16" t="s">
        <v>170</v>
      </c>
      <c r="E3716" s="16" t="s">
        <v>224</v>
      </c>
      <c r="F3716" s="16" t="s">
        <v>224</v>
      </c>
      <c r="G3716" s="51">
        <v>6.9266681805000001</v>
      </c>
      <c r="H3716" s="51">
        <v>0.5517684813</v>
      </c>
    </row>
    <row r="3717" spans="1:8">
      <c r="A3717" s="16" t="s">
        <v>279</v>
      </c>
      <c r="B3717" s="16" t="s">
        <v>280</v>
      </c>
      <c r="C3717" s="16" t="s">
        <v>249</v>
      </c>
      <c r="D3717" s="16" t="s">
        <v>61</v>
      </c>
      <c r="E3717" s="16" t="s">
        <v>140</v>
      </c>
      <c r="F3717" s="16" t="s">
        <v>140</v>
      </c>
      <c r="G3717" s="51">
        <v>8.3384511717999992</v>
      </c>
      <c r="H3717" s="51">
        <v>1.6127262645</v>
      </c>
    </row>
    <row r="3718" spans="1:8">
      <c r="A3718" s="16" t="s">
        <v>279</v>
      </c>
      <c r="B3718" s="16" t="s">
        <v>280</v>
      </c>
      <c r="C3718" s="16" t="s">
        <v>249</v>
      </c>
      <c r="D3718" s="16" t="s">
        <v>61</v>
      </c>
      <c r="E3718" s="16" t="s">
        <v>140</v>
      </c>
      <c r="F3718" s="16" t="s">
        <v>143</v>
      </c>
      <c r="G3718" s="51">
        <v>1.6774854438</v>
      </c>
      <c r="H3718" s="51">
        <v>0.21269586539999999</v>
      </c>
    </row>
    <row r="3719" spans="1:8">
      <c r="A3719" s="16" t="s">
        <v>279</v>
      </c>
      <c r="B3719" s="16" t="s">
        <v>280</v>
      </c>
      <c r="C3719" s="16" t="s">
        <v>249</v>
      </c>
      <c r="D3719" s="16" t="s">
        <v>61</v>
      </c>
      <c r="E3719" s="16" t="s">
        <v>140</v>
      </c>
      <c r="F3719" s="16" t="s">
        <v>87</v>
      </c>
      <c r="G3719" s="51">
        <v>13.31013798</v>
      </c>
      <c r="H3719" s="51">
        <v>1.5404452972</v>
      </c>
    </row>
    <row r="3720" spans="1:8">
      <c r="A3720" s="16" t="s">
        <v>279</v>
      </c>
      <c r="B3720" s="16" t="s">
        <v>280</v>
      </c>
      <c r="C3720" s="16" t="s">
        <v>249</v>
      </c>
      <c r="D3720" s="16" t="s">
        <v>61</v>
      </c>
      <c r="E3720" s="16" t="s">
        <v>140</v>
      </c>
      <c r="F3720" s="16" t="s">
        <v>124</v>
      </c>
      <c r="G3720" s="51">
        <v>12.310204205</v>
      </c>
      <c r="H3720" s="51">
        <v>1.2490560038</v>
      </c>
    </row>
    <row r="3721" spans="1:8">
      <c r="A3721" s="16" t="s">
        <v>279</v>
      </c>
      <c r="B3721" s="16" t="s">
        <v>280</v>
      </c>
      <c r="C3721" s="16" t="s">
        <v>249</v>
      </c>
      <c r="D3721" s="16" t="s">
        <v>61</v>
      </c>
      <c r="E3721" s="16" t="s">
        <v>98</v>
      </c>
      <c r="F3721" s="16" t="s">
        <v>90</v>
      </c>
      <c r="G3721" s="51">
        <v>0.47564447430000001</v>
      </c>
      <c r="H3721" s="51">
        <v>0.1230028282</v>
      </c>
    </row>
    <row r="3722" spans="1:8">
      <c r="A3722" s="16" t="s">
        <v>279</v>
      </c>
      <c r="B3722" s="16" t="s">
        <v>280</v>
      </c>
      <c r="C3722" s="16" t="s">
        <v>249</v>
      </c>
      <c r="D3722" s="16" t="s">
        <v>61</v>
      </c>
      <c r="E3722" s="16" t="s">
        <v>349</v>
      </c>
      <c r="F3722" s="16" t="s">
        <v>68</v>
      </c>
      <c r="G3722" s="51">
        <v>19.781268035</v>
      </c>
      <c r="H3722" s="51">
        <v>18.087713283999999</v>
      </c>
    </row>
    <row r="3723" spans="1:8">
      <c r="A3723" s="16" t="s">
        <v>279</v>
      </c>
      <c r="B3723" s="16" t="s">
        <v>280</v>
      </c>
      <c r="C3723" s="16" t="s">
        <v>249</v>
      </c>
      <c r="D3723" s="16" t="s">
        <v>61</v>
      </c>
      <c r="E3723" s="16" t="s">
        <v>349</v>
      </c>
      <c r="F3723" s="16" t="s">
        <v>69</v>
      </c>
      <c r="G3723" s="51">
        <v>9.7040872799999997E-2</v>
      </c>
      <c r="H3723" s="51">
        <v>0.22263965350000001</v>
      </c>
    </row>
    <row r="3724" spans="1:8">
      <c r="A3724" s="16" t="s">
        <v>279</v>
      </c>
      <c r="B3724" s="16" t="s">
        <v>280</v>
      </c>
      <c r="C3724" s="16" t="s">
        <v>249</v>
      </c>
      <c r="D3724" s="16" t="s">
        <v>225</v>
      </c>
      <c r="E3724" s="16" t="s">
        <v>341</v>
      </c>
      <c r="F3724" s="16" t="s">
        <v>365</v>
      </c>
      <c r="G3724" s="51">
        <v>0.10077238870000001</v>
      </c>
      <c r="H3724" s="51">
        <v>1.7986232069999999</v>
      </c>
    </row>
    <row r="3725" spans="1:8">
      <c r="A3725" s="16" t="s">
        <v>279</v>
      </c>
      <c r="B3725" s="16" t="s">
        <v>280</v>
      </c>
      <c r="C3725" s="16" t="s">
        <v>249</v>
      </c>
      <c r="D3725" s="16" t="s">
        <v>225</v>
      </c>
      <c r="E3725" s="16" t="s">
        <v>341</v>
      </c>
      <c r="F3725" s="16" t="s">
        <v>358</v>
      </c>
      <c r="G3725" s="51">
        <v>0.79979986520000002</v>
      </c>
      <c r="H3725" s="51">
        <v>14.275126515</v>
      </c>
    </row>
    <row r="3726" spans="1:8">
      <c r="A3726" s="16" t="s">
        <v>279</v>
      </c>
      <c r="B3726" s="16" t="s">
        <v>280</v>
      </c>
      <c r="C3726" s="16" t="s">
        <v>249</v>
      </c>
      <c r="D3726" s="16" t="s">
        <v>225</v>
      </c>
      <c r="E3726" s="16" t="s">
        <v>347</v>
      </c>
      <c r="F3726" s="16" t="s">
        <v>375</v>
      </c>
      <c r="G3726" s="51">
        <v>2.0172609999999998E-3</v>
      </c>
      <c r="H3726" s="51">
        <v>3.5941665800000001E-2</v>
      </c>
    </row>
    <row r="3727" spans="1:8">
      <c r="A3727" s="16" t="s">
        <v>279</v>
      </c>
      <c r="B3727" s="16" t="s">
        <v>280</v>
      </c>
      <c r="C3727" s="16" t="s">
        <v>249</v>
      </c>
      <c r="D3727" s="16" t="s">
        <v>225</v>
      </c>
      <c r="E3727" s="16" t="s">
        <v>347</v>
      </c>
      <c r="F3727" s="16" t="s">
        <v>366</v>
      </c>
      <c r="G3727" s="51">
        <v>1.7261014E-3</v>
      </c>
      <c r="H3727" s="51">
        <v>3.07540577E-2</v>
      </c>
    </row>
    <row r="3728" spans="1:8">
      <c r="A3728" s="16" t="s">
        <v>279</v>
      </c>
      <c r="B3728" s="16" t="s">
        <v>280</v>
      </c>
      <c r="C3728" s="16" t="s">
        <v>249</v>
      </c>
      <c r="D3728" s="16" t="s">
        <v>225</v>
      </c>
      <c r="E3728" s="16" t="s">
        <v>226</v>
      </c>
      <c r="F3728" s="16" t="s">
        <v>363</v>
      </c>
      <c r="G3728" s="51">
        <v>0.44878264470000001</v>
      </c>
      <c r="H3728" s="51">
        <v>11.928424215</v>
      </c>
    </row>
    <row r="3729" spans="1:8">
      <c r="A3729" s="16" t="s">
        <v>279</v>
      </c>
      <c r="B3729" s="16" t="s">
        <v>280</v>
      </c>
      <c r="C3729" s="16" t="s">
        <v>249</v>
      </c>
      <c r="D3729" s="16" t="s">
        <v>225</v>
      </c>
      <c r="E3729" s="16" t="s">
        <v>226</v>
      </c>
      <c r="F3729" s="16" t="s">
        <v>235</v>
      </c>
      <c r="G3729" s="51">
        <v>6.4037960000000004E-4</v>
      </c>
      <c r="H3729" s="51">
        <v>5.9963076499999997E-2</v>
      </c>
    </row>
    <row r="3730" spans="1:8">
      <c r="A3730" s="16" t="s">
        <v>279</v>
      </c>
      <c r="B3730" s="16" t="s">
        <v>280</v>
      </c>
      <c r="C3730" s="16" t="s">
        <v>249</v>
      </c>
      <c r="D3730" s="16" t="s">
        <v>225</v>
      </c>
      <c r="E3730" s="16" t="s">
        <v>226</v>
      </c>
      <c r="F3730" s="16" t="s">
        <v>231</v>
      </c>
      <c r="G3730" s="51">
        <v>0.42721459589999999</v>
      </c>
      <c r="H3730" s="51">
        <v>2.3740302600000001</v>
      </c>
    </row>
    <row r="3731" spans="1:8">
      <c r="A3731" s="16" t="s">
        <v>279</v>
      </c>
      <c r="B3731" s="16" t="s">
        <v>280</v>
      </c>
      <c r="C3731" s="16" t="s">
        <v>249</v>
      </c>
      <c r="D3731" s="16" t="s">
        <v>225</v>
      </c>
      <c r="E3731" s="16" t="s">
        <v>226</v>
      </c>
      <c r="F3731" s="16" t="s">
        <v>368</v>
      </c>
      <c r="G3731" s="51">
        <v>2.3235883999999998E-2</v>
      </c>
      <c r="H3731" s="51">
        <v>0.61759848439999998</v>
      </c>
    </row>
    <row r="3732" spans="1:8">
      <c r="A3732" s="16" t="s">
        <v>279</v>
      </c>
      <c r="B3732" s="16" t="s">
        <v>280</v>
      </c>
      <c r="C3732" s="16" t="s">
        <v>249</v>
      </c>
      <c r="D3732" s="16" t="s">
        <v>225</v>
      </c>
      <c r="E3732" s="16" t="s">
        <v>227</v>
      </c>
      <c r="F3732" s="16" t="s">
        <v>232</v>
      </c>
      <c r="G3732" s="51">
        <v>0.32940197160000001</v>
      </c>
      <c r="H3732" s="51">
        <v>12.225039153000001</v>
      </c>
    </row>
    <row r="3733" spans="1:8">
      <c r="A3733" s="16" t="s">
        <v>279</v>
      </c>
      <c r="B3733" s="16" t="s">
        <v>280</v>
      </c>
      <c r="C3733" s="16" t="s">
        <v>249</v>
      </c>
      <c r="D3733" s="16" t="s">
        <v>225</v>
      </c>
      <c r="E3733" s="16" t="s">
        <v>227</v>
      </c>
      <c r="F3733" s="16" t="s">
        <v>361</v>
      </c>
      <c r="G3733" s="51">
        <v>7.0349470900000002E-2</v>
      </c>
      <c r="H3733" s="51">
        <v>0.95563017439999998</v>
      </c>
    </row>
    <row r="3734" spans="1:8">
      <c r="A3734" s="16" t="s">
        <v>279</v>
      </c>
      <c r="B3734" s="16" t="s">
        <v>280</v>
      </c>
      <c r="C3734" s="16" t="s">
        <v>249</v>
      </c>
      <c r="D3734" s="16" t="s">
        <v>225</v>
      </c>
      <c r="E3734" s="16" t="s">
        <v>227</v>
      </c>
      <c r="F3734" s="16" t="s">
        <v>376</v>
      </c>
      <c r="G3734" s="51">
        <v>2.4265464800000001E-2</v>
      </c>
      <c r="H3734" s="51">
        <v>0.32962309560000003</v>
      </c>
    </row>
    <row r="3735" spans="1:8">
      <c r="A3735" s="16" t="s">
        <v>279</v>
      </c>
      <c r="B3735" s="16" t="s">
        <v>280</v>
      </c>
      <c r="C3735" s="16" t="s">
        <v>249</v>
      </c>
      <c r="D3735" s="16" t="s">
        <v>225</v>
      </c>
      <c r="E3735" s="16" t="s">
        <v>227</v>
      </c>
      <c r="F3735" s="16" t="s">
        <v>382</v>
      </c>
      <c r="G3735" s="51">
        <v>1.1241256999999999E-3</v>
      </c>
      <c r="H3735" s="51">
        <v>1.5270170499999999E-2</v>
      </c>
    </row>
    <row r="3736" spans="1:8">
      <c r="A3736" s="16" t="s">
        <v>279</v>
      </c>
      <c r="B3736" s="16" t="s">
        <v>280</v>
      </c>
      <c r="C3736" s="16" t="s">
        <v>249</v>
      </c>
      <c r="D3736" s="16" t="s">
        <v>52</v>
      </c>
      <c r="E3736" s="16" t="s">
        <v>342</v>
      </c>
      <c r="F3736" s="16" t="s">
        <v>57</v>
      </c>
      <c r="G3736" s="51">
        <v>0.84808618420000004</v>
      </c>
      <c r="H3736" s="51">
        <v>1.2331993219999999</v>
      </c>
    </row>
    <row r="3737" spans="1:8">
      <c r="A3737" s="16" t="s">
        <v>279</v>
      </c>
      <c r="B3737" s="16" t="s">
        <v>280</v>
      </c>
      <c r="C3737" s="16" t="s">
        <v>249</v>
      </c>
      <c r="D3737" s="16" t="s">
        <v>52</v>
      </c>
      <c r="E3737" s="16" t="s">
        <v>342</v>
      </c>
      <c r="F3737" s="16" t="s">
        <v>54</v>
      </c>
      <c r="G3737" s="51">
        <v>1.6591368700000001E-2</v>
      </c>
      <c r="H3737" s="51">
        <v>3.0334274000000001E-3</v>
      </c>
    </row>
    <row r="3738" spans="1:8">
      <c r="A3738" s="16" t="s">
        <v>279</v>
      </c>
      <c r="B3738" s="16" t="s">
        <v>280</v>
      </c>
      <c r="C3738" s="16" t="s">
        <v>249</v>
      </c>
      <c r="D3738" s="16" t="s">
        <v>52</v>
      </c>
      <c r="E3738" s="16" t="s">
        <v>348</v>
      </c>
      <c r="F3738" s="16" t="s">
        <v>367</v>
      </c>
      <c r="G3738" s="51">
        <v>0.64793081220000004</v>
      </c>
      <c r="H3738" s="51">
        <v>0.52962642209999999</v>
      </c>
    </row>
    <row r="3739" spans="1:8">
      <c r="A3739" s="16" t="s">
        <v>279</v>
      </c>
      <c r="B3739" s="16" t="s">
        <v>280</v>
      </c>
      <c r="C3739" s="16" t="s">
        <v>249</v>
      </c>
      <c r="D3739" s="16" t="s">
        <v>34</v>
      </c>
      <c r="E3739" s="16" t="s">
        <v>41</v>
      </c>
      <c r="F3739" s="16" t="s">
        <v>359</v>
      </c>
      <c r="G3739" s="51">
        <v>2.6441229399999999E-2</v>
      </c>
      <c r="H3739" s="51">
        <v>8.9803476843999999</v>
      </c>
    </row>
    <row r="3740" spans="1:8">
      <c r="A3740" s="16" t="s">
        <v>279</v>
      </c>
      <c r="B3740" s="16" t="s">
        <v>280</v>
      </c>
      <c r="C3740" s="16" t="s">
        <v>249</v>
      </c>
      <c r="D3740" s="16" t="s">
        <v>34</v>
      </c>
      <c r="E3740" s="16" t="s">
        <v>41</v>
      </c>
      <c r="F3740" s="16" t="s">
        <v>42</v>
      </c>
      <c r="G3740" s="51">
        <v>1.67027192E-2</v>
      </c>
      <c r="H3740" s="51">
        <v>2.1227779E-3</v>
      </c>
    </row>
    <row r="3741" spans="1:8">
      <c r="A3741" s="16" t="s">
        <v>279</v>
      </c>
      <c r="B3741" s="16" t="s">
        <v>280</v>
      </c>
      <c r="C3741" s="16" t="s">
        <v>249</v>
      </c>
      <c r="D3741" s="16" t="s">
        <v>34</v>
      </c>
      <c r="E3741" s="16" t="s">
        <v>41</v>
      </c>
      <c r="F3741" s="16" t="s">
        <v>362</v>
      </c>
      <c r="G3741" s="51">
        <v>1.27798419E-2</v>
      </c>
      <c r="H3741" s="51">
        <v>4.3404722833999996</v>
      </c>
    </row>
    <row r="3742" spans="1:8">
      <c r="A3742" s="16" t="s">
        <v>279</v>
      </c>
      <c r="B3742" s="16" t="s">
        <v>280</v>
      </c>
      <c r="C3742" s="16" t="s">
        <v>249</v>
      </c>
      <c r="D3742" s="16" t="s">
        <v>34</v>
      </c>
      <c r="E3742" s="16" t="s">
        <v>40</v>
      </c>
      <c r="F3742" s="16" t="s">
        <v>38</v>
      </c>
      <c r="G3742" s="51">
        <v>25.466670336</v>
      </c>
      <c r="H3742" s="51">
        <v>2.9245597059000001</v>
      </c>
    </row>
    <row r="3743" spans="1:8">
      <c r="A3743" s="16" t="s">
        <v>279</v>
      </c>
      <c r="B3743" s="16" t="s">
        <v>280</v>
      </c>
      <c r="C3743" s="16" t="s">
        <v>249</v>
      </c>
      <c r="D3743" s="16" t="s">
        <v>34</v>
      </c>
      <c r="E3743" s="16" t="s">
        <v>40</v>
      </c>
      <c r="F3743" s="16" t="s">
        <v>43</v>
      </c>
      <c r="G3743" s="51">
        <v>1.7415449100000001E-2</v>
      </c>
      <c r="H3743" s="51">
        <v>6.1532928200000003E-2</v>
      </c>
    </row>
    <row r="3744" spans="1:8">
      <c r="A3744" s="16" t="s">
        <v>279</v>
      </c>
      <c r="B3744" s="16" t="s">
        <v>280</v>
      </c>
      <c r="C3744" s="16" t="s">
        <v>249</v>
      </c>
      <c r="D3744" s="16" t="s">
        <v>240</v>
      </c>
      <c r="E3744" s="16" t="s">
        <v>346</v>
      </c>
      <c r="F3744" s="16" t="s">
        <v>364</v>
      </c>
      <c r="G3744" s="51">
        <v>0.21157176180000001</v>
      </c>
      <c r="H3744" s="51">
        <v>5.0007692300000003E-2</v>
      </c>
    </row>
    <row r="3745" spans="1:8">
      <c r="A3745" s="16" t="s">
        <v>279</v>
      </c>
      <c r="B3745" s="16" t="s">
        <v>280</v>
      </c>
      <c r="C3745" s="16" t="s">
        <v>249</v>
      </c>
      <c r="D3745" s="16" t="s">
        <v>49</v>
      </c>
      <c r="E3745" s="16" t="s">
        <v>350</v>
      </c>
      <c r="F3745" s="16" t="s">
        <v>372</v>
      </c>
      <c r="G3745" s="51">
        <v>1.1055856302</v>
      </c>
      <c r="H3745" s="51">
        <v>9.3255384600000005E-2</v>
      </c>
    </row>
    <row r="3746" spans="1:8">
      <c r="A3746" s="16" t="s">
        <v>319</v>
      </c>
      <c r="B3746" s="16" t="s">
        <v>321</v>
      </c>
      <c r="C3746" s="16" t="s">
        <v>249</v>
      </c>
      <c r="D3746" s="16" t="s">
        <v>167</v>
      </c>
      <c r="E3746" s="16" t="s">
        <v>340</v>
      </c>
      <c r="F3746" s="16" t="s">
        <v>168</v>
      </c>
      <c r="G3746" s="51">
        <v>5.967565E-4</v>
      </c>
      <c r="H3746" s="51">
        <v>5.9153200000000001E-5</v>
      </c>
    </row>
    <row r="3747" spans="1:8">
      <c r="A3747" s="16" t="s">
        <v>319</v>
      </c>
      <c r="B3747" s="16" t="s">
        <v>321</v>
      </c>
      <c r="C3747" s="16" t="s">
        <v>249</v>
      </c>
      <c r="D3747" s="16" t="s">
        <v>170</v>
      </c>
      <c r="E3747" s="16" t="s">
        <v>218</v>
      </c>
      <c r="F3747" s="16" t="s">
        <v>180</v>
      </c>
      <c r="G3747" s="51">
        <v>2.8903869999999999E-3</v>
      </c>
      <c r="H3747" s="51">
        <v>2.5587830000000001E-4</v>
      </c>
    </row>
    <row r="3748" spans="1:8">
      <c r="A3748" s="16" t="s">
        <v>319</v>
      </c>
      <c r="B3748" s="16" t="s">
        <v>321</v>
      </c>
      <c r="C3748" s="16" t="s">
        <v>249</v>
      </c>
      <c r="D3748" s="16" t="s">
        <v>170</v>
      </c>
      <c r="E3748" s="16" t="s">
        <v>218</v>
      </c>
      <c r="F3748" s="16" t="s">
        <v>205</v>
      </c>
      <c r="G3748" s="51">
        <v>8.1927701999999995E-3</v>
      </c>
      <c r="H3748" s="51">
        <v>5.9855554000000002E-3</v>
      </c>
    </row>
    <row r="3749" spans="1:8">
      <c r="A3749" s="16" t="s">
        <v>319</v>
      </c>
      <c r="B3749" s="16" t="s">
        <v>321</v>
      </c>
      <c r="C3749" s="16" t="s">
        <v>249</v>
      </c>
      <c r="D3749" s="16" t="s">
        <v>170</v>
      </c>
      <c r="E3749" s="16" t="s">
        <v>188</v>
      </c>
      <c r="F3749" s="16" t="s">
        <v>181</v>
      </c>
      <c r="G3749" s="51">
        <v>6.6486957999999999E-3</v>
      </c>
      <c r="H3749" s="51">
        <v>4.6766081700000003E-2</v>
      </c>
    </row>
    <row r="3750" spans="1:8">
      <c r="A3750" s="16" t="s">
        <v>319</v>
      </c>
      <c r="B3750" s="16" t="s">
        <v>321</v>
      </c>
      <c r="C3750" s="16" t="s">
        <v>249</v>
      </c>
      <c r="D3750" s="16" t="s">
        <v>170</v>
      </c>
      <c r="E3750" s="16" t="s">
        <v>353</v>
      </c>
      <c r="F3750" s="16" t="s">
        <v>383</v>
      </c>
      <c r="G3750" s="51">
        <v>1.5303561699999999E-2</v>
      </c>
      <c r="H3750" s="51">
        <v>2.2314066300000001E-2</v>
      </c>
    </row>
    <row r="3751" spans="1:8">
      <c r="A3751" s="16" t="s">
        <v>319</v>
      </c>
      <c r="B3751" s="16" t="s">
        <v>321</v>
      </c>
      <c r="C3751" s="16" t="s">
        <v>249</v>
      </c>
      <c r="D3751" s="16" t="s">
        <v>170</v>
      </c>
      <c r="E3751" s="16" t="s">
        <v>182</v>
      </c>
      <c r="F3751" s="16" t="s">
        <v>182</v>
      </c>
      <c r="G3751" s="51">
        <v>0.33654797460000002</v>
      </c>
      <c r="H3751" s="51">
        <v>0.53868124719999999</v>
      </c>
    </row>
    <row r="3752" spans="1:8">
      <c r="A3752" s="16" t="s">
        <v>319</v>
      </c>
      <c r="B3752" s="16" t="s">
        <v>321</v>
      </c>
      <c r="C3752" s="16" t="s">
        <v>249</v>
      </c>
      <c r="D3752" s="16" t="s">
        <v>170</v>
      </c>
      <c r="E3752" s="16" t="s">
        <v>182</v>
      </c>
      <c r="F3752" s="16" t="s">
        <v>371</v>
      </c>
      <c r="G3752" s="51">
        <v>0.132875992</v>
      </c>
      <c r="H3752" s="51">
        <v>0.2126823232</v>
      </c>
    </row>
    <row r="3753" spans="1:8">
      <c r="A3753" s="16" t="s">
        <v>319</v>
      </c>
      <c r="B3753" s="16" t="s">
        <v>321</v>
      </c>
      <c r="C3753" s="16" t="s">
        <v>249</v>
      </c>
      <c r="D3753" s="16" t="s">
        <v>170</v>
      </c>
      <c r="E3753" s="16" t="s">
        <v>182</v>
      </c>
      <c r="F3753" s="16" t="s">
        <v>183</v>
      </c>
      <c r="G3753" s="51">
        <v>0.2703202488</v>
      </c>
      <c r="H3753" s="51">
        <v>0.19272105859999999</v>
      </c>
    </row>
    <row r="3754" spans="1:8">
      <c r="A3754" s="16" t="s">
        <v>319</v>
      </c>
      <c r="B3754" s="16" t="s">
        <v>321</v>
      </c>
      <c r="C3754" s="16" t="s">
        <v>249</v>
      </c>
      <c r="D3754" s="16" t="s">
        <v>170</v>
      </c>
      <c r="E3754" s="16" t="s">
        <v>345</v>
      </c>
      <c r="F3754" s="16" t="s">
        <v>378</v>
      </c>
      <c r="G3754" s="51">
        <v>3.9708196100000002E-2</v>
      </c>
      <c r="H3754" s="51">
        <v>5.78983728E-2</v>
      </c>
    </row>
    <row r="3755" spans="1:8">
      <c r="A3755" s="16" t="s">
        <v>319</v>
      </c>
      <c r="B3755" s="16" t="s">
        <v>321</v>
      </c>
      <c r="C3755" s="16" t="s">
        <v>249</v>
      </c>
      <c r="D3755" s="16" t="s">
        <v>170</v>
      </c>
      <c r="E3755" s="16" t="s">
        <v>345</v>
      </c>
      <c r="F3755" s="16" t="s">
        <v>360</v>
      </c>
      <c r="G3755" s="51">
        <v>1.55818083E-2</v>
      </c>
      <c r="H3755" s="51">
        <v>2.2719776600000002E-2</v>
      </c>
    </row>
    <row r="3756" spans="1:8">
      <c r="A3756" s="16" t="s">
        <v>319</v>
      </c>
      <c r="B3756" s="16" t="s">
        <v>321</v>
      </c>
      <c r="C3756" s="16" t="s">
        <v>249</v>
      </c>
      <c r="D3756" s="16" t="s">
        <v>170</v>
      </c>
      <c r="E3756" s="16" t="s">
        <v>173</v>
      </c>
      <c r="F3756" s="16" t="s">
        <v>222</v>
      </c>
      <c r="G3756" s="51">
        <v>3.28722262E-2</v>
      </c>
      <c r="H3756" s="51">
        <v>4.8919049618999999</v>
      </c>
    </row>
    <row r="3757" spans="1:8">
      <c r="A3757" s="16" t="s">
        <v>319</v>
      </c>
      <c r="B3757" s="16" t="s">
        <v>321</v>
      </c>
      <c r="C3757" s="16" t="s">
        <v>249</v>
      </c>
      <c r="D3757" s="16" t="s">
        <v>170</v>
      </c>
      <c r="E3757" s="16" t="s">
        <v>173</v>
      </c>
      <c r="F3757" s="16" t="s">
        <v>171</v>
      </c>
      <c r="G3757" s="51">
        <v>5.4779857100000003E-2</v>
      </c>
      <c r="H3757" s="51">
        <v>0.78382764260000004</v>
      </c>
    </row>
    <row r="3758" spans="1:8">
      <c r="A3758" s="16" t="s">
        <v>319</v>
      </c>
      <c r="B3758" s="16" t="s">
        <v>321</v>
      </c>
      <c r="C3758" s="16" t="s">
        <v>249</v>
      </c>
      <c r="D3758" s="16" t="s">
        <v>170</v>
      </c>
      <c r="E3758" s="16" t="s">
        <v>173</v>
      </c>
      <c r="F3758" s="16" t="s">
        <v>173</v>
      </c>
      <c r="G3758" s="51">
        <v>1.844301E-3</v>
      </c>
      <c r="H3758" s="51">
        <v>0.13198383890000001</v>
      </c>
    </row>
    <row r="3759" spans="1:8">
      <c r="A3759" s="16" t="s">
        <v>319</v>
      </c>
      <c r="B3759" s="16" t="s">
        <v>321</v>
      </c>
      <c r="C3759" s="16" t="s">
        <v>249</v>
      </c>
      <c r="D3759" s="16" t="s">
        <v>170</v>
      </c>
      <c r="E3759" s="16" t="s">
        <v>220</v>
      </c>
      <c r="F3759" s="16" t="s">
        <v>195</v>
      </c>
      <c r="G3759" s="51">
        <v>0.52693969760000003</v>
      </c>
      <c r="H3759" s="51">
        <v>1.9534526997999999</v>
      </c>
    </row>
    <row r="3760" spans="1:8">
      <c r="A3760" s="16" t="s">
        <v>319</v>
      </c>
      <c r="B3760" s="16" t="s">
        <v>321</v>
      </c>
      <c r="C3760" s="16" t="s">
        <v>249</v>
      </c>
      <c r="D3760" s="16" t="s">
        <v>170</v>
      </c>
      <c r="E3760" s="16" t="s">
        <v>220</v>
      </c>
      <c r="F3760" s="16" t="s">
        <v>206</v>
      </c>
      <c r="G3760" s="51">
        <v>0.31494209239999998</v>
      </c>
      <c r="H3760" s="51">
        <v>0.94557698130000001</v>
      </c>
    </row>
    <row r="3761" spans="1:8">
      <c r="A3761" s="16" t="s">
        <v>319</v>
      </c>
      <c r="B3761" s="16" t="s">
        <v>321</v>
      </c>
      <c r="C3761" s="16" t="s">
        <v>249</v>
      </c>
      <c r="D3761" s="16" t="s">
        <v>170</v>
      </c>
      <c r="E3761" s="16" t="s">
        <v>352</v>
      </c>
      <c r="F3761" s="16" t="s">
        <v>379</v>
      </c>
      <c r="G3761" s="51">
        <v>3.2947220399999998E-2</v>
      </c>
      <c r="H3761" s="51">
        <v>4.8040219199999998E-2</v>
      </c>
    </row>
    <row r="3762" spans="1:8">
      <c r="A3762" s="16" t="s">
        <v>319</v>
      </c>
      <c r="B3762" s="16" t="s">
        <v>321</v>
      </c>
      <c r="C3762" s="16" t="s">
        <v>249</v>
      </c>
      <c r="D3762" s="16" t="s">
        <v>61</v>
      </c>
      <c r="E3762" s="16" t="s">
        <v>140</v>
      </c>
      <c r="F3762" s="16" t="s">
        <v>140</v>
      </c>
      <c r="G3762" s="51">
        <v>0.55007319259999998</v>
      </c>
      <c r="H3762" s="51">
        <v>0.11759704059999999</v>
      </c>
    </row>
    <row r="3763" spans="1:8">
      <c r="A3763" s="16" t="s">
        <v>319</v>
      </c>
      <c r="B3763" s="16" t="s">
        <v>321</v>
      </c>
      <c r="C3763" s="16" t="s">
        <v>249</v>
      </c>
      <c r="D3763" s="16" t="s">
        <v>61</v>
      </c>
      <c r="E3763" s="16" t="s">
        <v>140</v>
      </c>
      <c r="F3763" s="16" t="s">
        <v>143</v>
      </c>
      <c r="G3763" s="51">
        <v>0.2824968081</v>
      </c>
      <c r="H3763" s="51">
        <v>8.2386424900000005E-2</v>
      </c>
    </row>
    <row r="3764" spans="1:8">
      <c r="A3764" s="16" t="s">
        <v>319</v>
      </c>
      <c r="B3764" s="16" t="s">
        <v>321</v>
      </c>
      <c r="C3764" s="16" t="s">
        <v>249</v>
      </c>
      <c r="D3764" s="16" t="s">
        <v>61</v>
      </c>
      <c r="E3764" s="16" t="s">
        <v>140</v>
      </c>
      <c r="F3764" s="16" t="s">
        <v>87</v>
      </c>
      <c r="G3764" s="51">
        <v>10.752841683</v>
      </c>
      <c r="H3764" s="51">
        <v>0.96274634800000003</v>
      </c>
    </row>
    <row r="3765" spans="1:8">
      <c r="A3765" s="16" t="s">
        <v>319</v>
      </c>
      <c r="B3765" s="16" t="s">
        <v>321</v>
      </c>
      <c r="C3765" s="16" t="s">
        <v>249</v>
      </c>
      <c r="D3765" s="16" t="s">
        <v>61</v>
      </c>
      <c r="E3765" s="16" t="s">
        <v>140</v>
      </c>
      <c r="F3765" s="16" t="s">
        <v>124</v>
      </c>
      <c r="G3765" s="51">
        <v>35.195604918999997</v>
      </c>
      <c r="H3765" s="51">
        <v>23.608463979</v>
      </c>
    </row>
    <row r="3766" spans="1:8">
      <c r="A3766" s="16" t="s">
        <v>319</v>
      </c>
      <c r="B3766" s="16" t="s">
        <v>321</v>
      </c>
      <c r="C3766" s="16" t="s">
        <v>249</v>
      </c>
      <c r="D3766" s="16" t="s">
        <v>61</v>
      </c>
      <c r="E3766" s="16" t="s">
        <v>151</v>
      </c>
      <c r="F3766" s="16" t="s">
        <v>160</v>
      </c>
      <c r="G3766" s="51">
        <v>0.6838672093</v>
      </c>
      <c r="H3766" s="51">
        <v>6.1247914100000002E-2</v>
      </c>
    </row>
    <row r="3767" spans="1:8">
      <c r="A3767" s="16" t="s">
        <v>319</v>
      </c>
      <c r="B3767" s="16" t="s">
        <v>321</v>
      </c>
      <c r="C3767" s="16" t="s">
        <v>249</v>
      </c>
      <c r="D3767" s="16" t="s">
        <v>61</v>
      </c>
      <c r="E3767" s="16" t="s">
        <v>151</v>
      </c>
      <c r="F3767" s="16" t="s">
        <v>63</v>
      </c>
      <c r="G3767" s="51">
        <v>4.8008515000000002E-2</v>
      </c>
      <c r="H3767" s="51">
        <v>5.2349401599999998E-2</v>
      </c>
    </row>
    <row r="3768" spans="1:8">
      <c r="A3768" s="16" t="s">
        <v>319</v>
      </c>
      <c r="B3768" s="16" t="s">
        <v>321</v>
      </c>
      <c r="C3768" s="16" t="s">
        <v>249</v>
      </c>
      <c r="D3768" s="16" t="s">
        <v>61</v>
      </c>
      <c r="E3768" s="16" t="s">
        <v>151</v>
      </c>
      <c r="F3768" s="16" t="s">
        <v>159</v>
      </c>
      <c r="G3768" s="51">
        <v>5.9509341700000003E-2</v>
      </c>
      <c r="H3768" s="51">
        <v>6.1609261000000002E-3</v>
      </c>
    </row>
    <row r="3769" spans="1:8">
      <c r="A3769" s="16" t="s">
        <v>319</v>
      </c>
      <c r="B3769" s="16" t="s">
        <v>321</v>
      </c>
      <c r="C3769" s="16" t="s">
        <v>249</v>
      </c>
      <c r="D3769" s="16" t="s">
        <v>61</v>
      </c>
      <c r="E3769" s="16" t="s">
        <v>70</v>
      </c>
      <c r="F3769" s="16" t="s">
        <v>92</v>
      </c>
      <c r="G3769" s="51">
        <v>9.4988820000000004E-4</v>
      </c>
      <c r="H3769" s="51">
        <v>3.0604630000000002E-4</v>
      </c>
    </row>
    <row r="3770" spans="1:8">
      <c r="A3770" s="16" t="s">
        <v>319</v>
      </c>
      <c r="B3770" s="16" t="s">
        <v>321</v>
      </c>
      <c r="C3770" s="16" t="s">
        <v>249</v>
      </c>
      <c r="D3770" s="16" t="s">
        <v>61</v>
      </c>
      <c r="E3770" s="16" t="s">
        <v>70</v>
      </c>
      <c r="F3770" s="16" t="s">
        <v>120</v>
      </c>
      <c r="G3770" s="51">
        <v>0.11429441429999999</v>
      </c>
      <c r="H3770" s="51">
        <v>2.3970273899999998E-2</v>
      </c>
    </row>
    <row r="3771" spans="1:8">
      <c r="A3771" s="16" t="s">
        <v>319</v>
      </c>
      <c r="B3771" s="16" t="s">
        <v>321</v>
      </c>
      <c r="C3771" s="16" t="s">
        <v>249</v>
      </c>
      <c r="D3771" s="16" t="s">
        <v>61</v>
      </c>
      <c r="E3771" s="16" t="s">
        <v>70</v>
      </c>
      <c r="F3771" s="16" t="s">
        <v>135</v>
      </c>
      <c r="G3771" s="51">
        <v>0.32940335139999999</v>
      </c>
      <c r="H3771" s="51">
        <v>2.0245225171999999</v>
      </c>
    </row>
    <row r="3772" spans="1:8">
      <c r="A3772" s="16" t="s">
        <v>319</v>
      </c>
      <c r="B3772" s="16" t="s">
        <v>321</v>
      </c>
      <c r="C3772" s="16" t="s">
        <v>249</v>
      </c>
      <c r="D3772" s="16" t="s">
        <v>61</v>
      </c>
      <c r="E3772" s="16" t="s">
        <v>349</v>
      </c>
      <c r="F3772" s="16" t="s">
        <v>68</v>
      </c>
      <c r="G3772" s="51">
        <v>4.8335478879</v>
      </c>
      <c r="H3772" s="51">
        <v>8.4338254614999997</v>
      </c>
    </row>
    <row r="3773" spans="1:8">
      <c r="A3773" s="16" t="s">
        <v>319</v>
      </c>
      <c r="B3773" s="16" t="s">
        <v>321</v>
      </c>
      <c r="C3773" s="16" t="s">
        <v>249</v>
      </c>
      <c r="D3773" s="16" t="s">
        <v>61</v>
      </c>
      <c r="E3773" s="16" t="s">
        <v>349</v>
      </c>
      <c r="F3773" s="16" t="s">
        <v>69</v>
      </c>
      <c r="G3773" s="51">
        <v>6.0074653200000001E-2</v>
      </c>
      <c r="H3773" s="51">
        <v>0.15234904590000001</v>
      </c>
    </row>
    <row r="3774" spans="1:8">
      <c r="A3774" s="16" t="s">
        <v>319</v>
      </c>
      <c r="B3774" s="16" t="s">
        <v>321</v>
      </c>
      <c r="C3774" s="16" t="s">
        <v>249</v>
      </c>
      <c r="D3774" s="16" t="s">
        <v>225</v>
      </c>
      <c r="E3774" s="16" t="s">
        <v>341</v>
      </c>
      <c r="F3774" s="16" t="s">
        <v>358</v>
      </c>
      <c r="G3774" s="51">
        <v>0.67929410479999996</v>
      </c>
      <c r="H3774" s="51">
        <v>13.401614712000001</v>
      </c>
    </row>
    <row r="3775" spans="1:8">
      <c r="A3775" s="16" t="s">
        <v>319</v>
      </c>
      <c r="B3775" s="16" t="s">
        <v>321</v>
      </c>
      <c r="C3775" s="16" t="s">
        <v>249</v>
      </c>
      <c r="D3775" s="16" t="s">
        <v>225</v>
      </c>
      <c r="E3775" s="16" t="s">
        <v>347</v>
      </c>
      <c r="F3775" s="16" t="s">
        <v>375</v>
      </c>
      <c r="G3775" s="51">
        <v>1.7055288E-3</v>
      </c>
      <c r="H3775" s="51">
        <v>3.3588901099999999E-2</v>
      </c>
    </row>
    <row r="3776" spans="1:8">
      <c r="A3776" s="16" t="s">
        <v>319</v>
      </c>
      <c r="B3776" s="16" t="s">
        <v>321</v>
      </c>
      <c r="C3776" s="16" t="s">
        <v>249</v>
      </c>
      <c r="D3776" s="16" t="s">
        <v>225</v>
      </c>
      <c r="E3776" s="16" t="s">
        <v>347</v>
      </c>
      <c r="F3776" s="16" t="s">
        <v>366</v>
      </c>
      <c r="G3776" s="51">
        <v>1.7849434999999999E-3</v>
      </c>
      <c r="H3776" s="51">
        <v>3.5152906099999999E-2</v>
      </c>
    </row>
    <row r="3777" spans="1:8">
      <c r="A3777" s="16" t="s">
        <v>319</v>
      </c>
      <c r="B3777" s="16" t="s">
        <v>321</v>
      </c>
      <c r="C3777" s="16" t="s">
        <v>249</v>
      </c>
      <c r="D3777" s="16" t="s">
        <v>225</v>
      </c>
      <c r="E3777" s="16" t="s">
        <v>226</v>
      </c>
      <c r="F3777" s="16" t="s">
        <v>226</v>
      </c>
      <c r="G3777" s="51">
        <v>2.0985881999999998E-3</v>
      </c>
      <c r="H3777" s="51">
        <v>6.1655936600000003E-2</v>
      </c>
    </row>
    <row r="3778" spans="1:8">
      <c r="A3778" s="16" t="s">
        <v>319</v>
      </c>
      <c r="B3778" s="16" t="s">
        <v>321</v>
      </c>
      <c r="C3778" s="16" t="s">
        <v>249</v>
      </c>
      <c r="D3778" s="16" t="s">
        <v>225</v>
      </c>
      <c r="E3778" s="16" t="s">
        <v>226</v>
      </c>
      <c r="F3778" s="16" t="s">
        <v>363</v>
      </c>
      <c r="G3778" s="51">
        <v>0.10020408409999999</v>
      </c>
      <c r="H3778" s="51">
        <v>2.9439680213999999</v>
      </c>
    </row>
    <row r="3779" spans="1:8">
      <c r="A3779" s="16" t="s">
        <v>319</v>
      </c>
      <c r="B3779" s="16" t="s">
        <v>321</v>
      </c>
      <c r="C3779" s="16" t="s">
        <v>249</v>
      </c>
      <c r="D3779" s="16" t="s">
        <v>225</v>
      </c>
      <c r="E3779" s="16" t="s">
        <v>226</v>
      </c>
      <c r="F3779" s="16" t="s">
        <v>231</v>
      </c>
      <c r="G3779" s="51">
        <v>0.25610522409999997</v>
      </c>
      <c r="H3779" s="51">
        <v>1.5731105685</v>
      </c>
    </row>
    <row r="3780" spans="1:8">
      <c r="A3780" s="16" t="s">
        <v>319</v>
      </c>
      <c r="B3780" s="16" t="s">
        <v>321</v>
      </c>
      <c r="C3780" s="16" t="s">
        <v>249</v>
      </c>
      <c r="D3780" s="16" t="s">
        <v>225</v>
      </c>
      <c r="E3780" s="16" t="s">
        <v>226</v>
      </c>
      <c r="F3780" s="16" t="s">
        <v>368</v>
      </c>
      <c r="G3780" s="51">
        <v>2.6524566199999999E-2</v>
      </c>
      <c r="H3780" s="51">
        <v>0.77928435029999998</v>
      </c>
    </row>
    <row r="3781" spans="1:8">
      <c r="A3781" s="16" t="s">
        <v>319</v>
      </c>
      <c r="B3781" s="16" t="s">
        <v>321</v>
      </c>
      <c r="C3781" s="16" t="s">
        <v>249</v>
      </c>
      <c r="D3781" s="16" t="s">
        <v>225</v>
      </c>
      <c r="E3781" s="16" t="s">
        <v>227</v>
      </c>
      <c r="F3781" s="16" t="s">
        <v>232</v>
      </c>
      <c r="G3781" s="51">
        <v>0.2942943388</v>
      </c>
      <c r="H3781" s="51">
        <v>23.713776863</v>
      </c>
    </row>
    <row r="3782" spans="1:8">
      <c r="A3782" s="16" t="s">
        <v>319</v>
      </c>
      <c r="B3782" s="16" t="s">
        <v>321</v>
      </c>
      <c r="C3782" s="16" t="s">
        <v>249</v>
      </c>
      <c r="D3782" s="16" t="s">
        <v>225</v>
      </c>
      <c r="E3782" s="16" t="s">
        <v>227</v>
      </c>
      <c r="F3782" s="16" t="s">
        <v>361</v>
      </c>
      <c r="G3782" s="51">
        <v>5.4066879999999996E-4</v>
      </c>
      <c r="H3782" s="51">
        <v>8.1182226000000007E-3</v>
      </c>
    </row>
    <row r="3783" spans="1:8">
      <c r="A3783" s="16" t="s">
        <v>319</v>
      </c>
      <c r="B3783" s="16" t="s">
        <v>321</v>
      </c>
      <c r="C3783" s="16" t="s">
        <v>249</v>
      </c>
      <c r="D3783" s="16" t="s">
        <v>52</v>
      </c>
      <c r="E3783" s="16" t="s">
        <v>342</v>
      </c>
      <c r="F3783" s="16" t="s">
        <v>57</v>
      </c>
      <c r="G3783" s="51">
        <v>0.99270552960000003</v>
      </c>
      <c r="H3783" s="51">
        <v>1.6017866485000001</v>
      </c>
    </row>
    <row r="3784" spans="1:8">
      <c r="A3784" s="16" t="s">
        <v>319</v>
      </c>
      <c r="B3784" s="16" t="s">
        <v>321</v>
      </c>
      <c r="C3784" s="16" t="s">
        <v>249</v>
      </c>
      <c r="D3784" s="16" t="s">
        <v>34</v>
      </c>
      <c r="E3784" s="16" t="s">
        <v>41</v>
      </c>
      <c r="F3784" s="16" t="s">
        <v>359</v>
      </c>
      <c r="G3784" s="51">
        <v>2.6614538000000001E-3</v>
      </c>
      <c r="H3784" s="51">
        <v>0.9991508831</v>
      </c>
    </row>
    <row r="3785" spans="1:8">
      <c r="A3785" s="16" t="s">
        <v>319</v>
      </c>
      <c r="B3785" s="16" t="s">
        <v>321</v>
      </c>
      <c r="C3785" s="16" t="s">
        <v>249</v>
      </c>
      <c r="D3785" s="16" t="s">
        <v>34</v>
      </c>
      <c r="E3785" s="16" t="s">
        <v>41</v>
      </c>
      <c r="F3785" s="16" t="s">
        <v>362</v>
      </c>
      <c r="G3785" s="51">
        <v>3.1983573999999999E-3</v>
      </c>
      <c r="H3785" s="51">
        <v>1.2007128147999999</v>
      </c>
    </row>
    <row r="3786" spans="1:8">
      <c r="A3786" s="16" t="s">
        <v>319</v>
      </c>
      <c r="B3786" s="16" t="s">
        <v>321</v>
      </c>
      <c r="C3786" s="16" t="s">
        <v>249</v>
      </c>
      <c r="D3786" s="16" t="s">
        <v>34</v>
      </c>
      <c r="E3786" s="16" t="s">
        <v>40</v>
      </c>
      <c r="F3786" s="16" t="s">
        <v>38</v>
      </c>
      <c r="G3786" s="51">
        <v>42.935218962999997</v>
      </c>
      <c r="H3786" s="51">
        <v>8.2672839362000001</v>
      </c>
    </row>
    <row r="3787" spans="1:8">
      <c r="A3787" s="16" t="s">
        <v>286</v>
      </c>
      <c r="B3787" s="16" t="s">
        <v>287</v>
      </c>
      <c r="C3787" s="16" t="s">
        <v>249</v>
      </c>
      <c r="D3787" s="16" t="s">
        <v>167</v>
      </c>
      <c r="E3787" s="16" t="s">
        <v>340</v>
      </c>
      <c r="F3787" s="16" t="s">
        <v>168</v>
      </c>
      <c r="G3787" s="51">
        <v>2.9972849000000001E-3</v>
      </c>
      <c r="H3787" s="51">
        <v>2.7916639999999999E-4</v>
      </c>
    </row>
    <row r="3788" spans="1:8">
      <c r="A3788" s="16" t="s">
        <v>286</v>
      </c>
      <c r="B3788" s="16" t="s">
        <v>287</v>
      </c>
      <c r="C3788" s="16" t="s">
        <v>249</v>
      </c>
      <c r="D3788" s="16" t="s">
        <v>170</v>
      </c>
      <c r="E3788" s="16" t="s">
        <v>196</v>
      </c>
      <c r="F3788" s="16" t="s">
        <v>196</v>
      </c>
      <c r="G3788" s="51">
        <v>1.3251267000000001E-2</v>
      </c>
      <c r="H3788" s="51">
        <v>9.2272993100000006E-2</v>
      </c>
    </row>
    <row r="3789" spans="1:8">
      <c r="A3789" s="16" t="s">
        <v>286</v>
      </c>
      <c r="B3789" s="16" t="s">
        <v>287</v>
      </c>
      <c r="C3789" s="16" t="s">
        <v>249</v>
      </c>
      <c r="D3789" s="16" t="s">
        <v>170</v>
      </c>
      <c r="E3789" s="16" t="s">
        <v>218</v>
      </c>
      <c r="F3789" s="16" t="s">
        <v>180</v>
      </c>
      <c r="G3789" s="51">
        <v>1.38988264E-2</v>
      </c>
      <c r="H3789" s="51">
        <v>1.1590540000000001E-3</v>
      </c>
    </row>
    <row r="3790" spans="1:8">
      <c r="A3790" s="16" t="s">
        <v>286</v>
      </c>
      <c r="B3790" s="16" t="s">
        <v>287</v>
      </c>
      <c r="C3790" s="16" t="s">
        <v>249</v>
      </c>
      <c r="D3790" s="16" t="s">
        <v>170</v>
      </c>
      <c r="E3790" s="16" t="s">
        <v>218</v>
      </c>
      <c r="F3790" s="16" t="s">
        <v>205</v>
      </c>
      <c r="G3790" s="51">
        <v>0.29176065899999998</v>
      </c>
      <c r="H3790" s="51">
        <v>0.12758791859999999</v>
      </c>
    </row>
    <row r="3791" spans="1:8">
      <c r="A3791" s="16" t="s">
        <v>286</v>
      </c>
      <c r="B3791" s="16" t="s">
        <v>287</v>
      </c>
      <c r="C3791" s="16" t="s">
        <v>249</v>
      </c>
      <c r="D3791" s="16" t="s">
        <v>170</v>
      </c>
      <c r="E3791" s="16" t="s">
        <v>177</v>
      </c>
      <c r="F3791" s="16" t="s">
        <v>221</v>
      </c>
      <c r="G3791" s="51">
        <v>4.0736249999999999E-4</v>
      </c>
      <c r="H3791" s="51">
        <v>2.7356874999999998E-3</v>
      </c>
    </row>
    <row r="3792" spans="1:8">
      <c r="A3792" s="16" t="s">
        <v>286</v>
      </c>
      <c r="B3792" s="16" t="s">
        <v>287</v>
      </c>
      <c r="C3792" s="16" t="s">
        <v>249</v>
      </c>
      <c r="D3792" s="16" t="s">
        <v>170</v>
      </c>
      <c r="E3792" s="16" t="s">
        <v>176</v>
      </c>
      <c r="F3792" s="16" t="s">
        <v>369</v>
      </c>
      <c r="G3792" s="51">
        <v>8.3602694000000002E-3</v>
      </c>
      <c r="H3792" s="51">
        <v>8.1542568999999995E-2</v>
      </c>
    </row>
    <row r="3793" spans="1:8">
      <c r="A3793" s="16" t="s">
        <v>286</v>
      </c>
      <c r="B3793" s="16" t="s">
        <v>287</v>
      </c>
      <c r="C3793" s="16" t="s">
        <v>249</v>
      </c>
      <c r="D3793" s="16" t="s">
        <v>170</v>
      </c>
      <c r="E3793" s="16" t="s">
        <v>176</v>
      </c>
      <c r="F3793" s="16" t="s">
        <v>186</v>
      </c>
      <c r="G3793" s="51">
        <v>9.9590057000000006E-3</v>
      </c>
      <c r="H3793" s="51">
        <v>0.1108411103</v>
      </c>
    </row>
    <row r="3794" spans="1:8">
      <c r="A3794" s="16" t="s">
        <v>286</v>
      </c>
      <c r="B3794" s="16" t="s">
        <v>287</v>
      </c>
      <c r="C3794" s="16" t="s">
        <v>249</v>
      </c>
      <c r="D3794" s="16" t="s">
        <v>170</v>
      </c>
      <c r="E3794" s="16" t="s">
        <v>188</v>
      </c>
      <c r="F3794" s="16" t="s">
        <v>188</v>
      </c>
      <c r="G3794" s="51">
        <v>4.0711330999999998E-3</v>
      </c>
      <c r="H3794" s="51">
        <v>2.7352349599999999E-2</v>
      </c>
    </row>
    <row r="3795" spans="1:8">
      <c r="A3795" s="16" t="s">
        <v>286</v>
      </c>
      <c r="B3795" s="16" t="s">
        <v>287</v>
      </c>
      <c r="C3795" s="16" t="s">
        <v>249</v>
      </c>
      <c r="D3795" s="16" t="s">
        <v>170</v>
      </c>
      <c r="E3795" s="16" t="s">
        <v>188</v>
      </c>
      <c r="F3795" s="16" t="s">
        <v>380</v>
      </c>
      <c r="G3795" s="51">
        <v>4.2618455E-3</v>
      </c>
      <c r="H3795" s="51">
        <v>2.8633671699999998E-2</v>
      </c>
    </row>
    <row r="3796" spans="1:8">
      <c r="A3796" s="16" t="s">
        <v>286</v>
      </c>
      <c r="B3796" s="16" t="s">
        <v>287</v>
      </c>
      <c r="C3796" s="16" t="s">
        <v>249</v>
      </c>
      <c r="D3796" s="16" t="s">
        <v>170</v>
      </c>
      <c r="E3796" s="16" t="s">
        <v>188</v>
      </c>
      <c r="F3796" s="16" t="s">
        <v>181</v>
      </c>
      <c r="G3796" s="51">
        <v>3.9219873600000003E-2</v>
      </c>
      <c r="H3796" s="51">
        <v>0.26511390359999998</v>
      </c>
    </row>
    <row r="3797" spans="1:8">
      <c r="A3797" s="16" t="s">
        <v>286</v>
      </c>
      <c r="B3797" s="16" t="s">
        <v>287</v>
      </c>
      <c r="C3797" s="16" t="s">
        <v>249</v>
      </c>
      <c r="D3797" s="16" t="s">
        <v>170</v>
      </c>
      <c r="E3797" s="16" t="s">
        <v>353</v>
      </c>
      <c r="F3797" s="16" t="s">
        <v>383</v>
      </c>
      <c r="G3797" s="51">
        <v>5.1836299999999998E-3</v>
      </c>
      <c r="H3797" s="51">
        <v>7.1198086000000002E-3</v>
      </c>
    </row>
    <row r="3798" spans="1:8">
      <c r="A3798" s="16" t="s">
        <v>286</v>
      </c>
      <c r="B3798" s="16" t="s">
        <v>287</v>
      </c>
      <c r="C3798" s="16" t="s">
        <v>249</v>
      </c>
      <c r="D3798" s="16" t="s">
        <v>170</v>
      </c>
      <c r="E3798" s="16" t="s">
        <v>351</v>
      </c>
      <c r="F3798" s="16" t="s">
        <v>374</v>
      </c>
      <c r="G3798" s="51">
        <v>0.24933542750000001</v>
      </c>
      <c r="H3798" s="51">
        <v>0.34246667240000001</v>
      </c>
    </row>
    <row r="3799" spans="1:8">
      <c r="A3799" s="16" t="s">
        <v>286</v>
      </c>
      <c r="B3799" s="16" t="s">
        <v>287</v>
      </c>
      <c r="C3799" s="16" t="s">
        <v>249</v>
      </c>
      <c r="D3799" s="16" t="s">
        <v>170</v>
      </c>
      <c r="E3799" s="16" t="s">
        <v>182</v>
      </c>
      <c r="F3799" s="16" t="s">
        <v>182</v>
      </c>
      <c r="G3799" s="51">
        <v>0.348467743</v>
      </c>
      <c r="H3799" s="51">
        <v>0.52540666970000005</v>
      </c>
    </row>
    <row r="3800" spans="1:8">
      <c r="A3800" s="16" t="s">
        <v>286</v>
      </c>
      <c r="B3800" s="16" t="s">
        <v>287</v>
      </c>
      <c r="C3800" s="16" t="s">
        <v>249</v>
      </c>
      <c r="D3800" s="16" t="s">
        <v>170</v>
      </c>
      <c r="E3800" s="16" t="s">
        <v>182</v>
      </c>
      <c r="F3800" s="16" t="s">
        <v>371</v>
      </c>
      <c r="G3800" s="51">
        <v>0.5847390106</v>
      </c>
      <c r="H3800" s="51">
        <v>0.88164767720000004</v>
      </c>
    </row>
    <row r="3801" spans="1:8">
      <c r="A3801" s="16" t="s">
        <v>286</v>
      </c>
      <c r="B3801" s="16" t="s">
        <v>287</v>
      </c>
      <c r="C3801" s="16" t="s">
        <v>249</v>
      </c>
      <c r="D3801" s="16" t="s">
        <v>170</v>
      </c>
      <c r="E3801" s="16" t="s">
        <v>182</v>
      </c>
      <c r="F3801" s="16" t="s">
        <v>183</v>
      </c>
      <c r="G3801" s="51">
        <v>0.40547099790000002</v>
      </c>
      <c r="H3801" s="51">
        <v>0.27230681680000002</v>
      </c>
    </row>
    <row r="3802" spans="1:8">
      <c r="A3802" s="16" t="s">
        <v>286</v>
      </c>
      <c r="B3802" s="16" t="s">
        <v>287</v>
      </c>
      <c r="C3802" s="16" t="s">
        <v>249</v>
      </c>
      <c r="D3802" s="16" t="s">
        <v>170</v>
      </c>
      <c r="E3802" s="16" t="s">
        <v>345</v>
      </c>
      <c r="F3802" s="16" t="s">
        <v>345</v>
      </c>
      <c r="G3802" s="51">
        <v>7.6333832599999998E-2</v>
      </c>
      <c r="H3802" s="51">
        <v>0.1048458853</v>
      </c>
    </row>
    <row r="3803" spans="1:8">
      <c r="A3803" s="16" t="s">
        <v>286</v>
      </c>
      <c r="B3803" s="16" t="s">
        <v>287</v>
      </c>
      <c r="C3803" s="16" t="s">
        <v>249</v>
      </c>
      <c r="D3803" s="16" t="s">
        <v>170</v>
      </c>
      <c r="E3803" s="16" t="s">
        <v>345</v>
      </c>
      <c r="F3803" s="16" t="s">
        <v>378</v>
      </c>
      <c r="G3803" s="51">
        <v>0.16179239979999999</v>
      </c>
      <c r="H3803" s="51">
        <v>0.22222475699999999</v>
      </c>
    </row>
    <row r="3804" spans="1:8">
      <c r="A3804" s="16" t="s">
        <v>286</v>
      </c>
      <c r="B3804" s="16" t="s">
        <v>287</v>
      </c>
      <c r="C3804" s="16" t="s">
        <v>249</v>
      </c>
      <c r="D3804" s="16" t="s">
        <v>170</v>
      </c>
      <c r="E3804" s="16" t="s">
        <v>345</v>
      </c>
      <c r="F3804" s="16" t="s">
        <v>360</v>
      </c>
      <c r="G3804" s="51">
        <v>0.27444663359999999</v>
      </c>
      <c r="H3804" s="51">
        <v>0.37695736330000001</v>
      </c>
    </row>
    <row r="3805" spans="1:8">
      <c r="A3805" s="16" t="s">
        <v>286</v>
      </c>
      <c r="B3805" s="16" t="s">
        <v>287</v>
      </c>
      <c r="C3805" s="16" t="s">
        <v>249</v>
      </c>
      <c r="D3805" s="16" t="s">
        <v>170</v>
      </c>
      <c r="E3805" s="16" t="s">
        <v>173</v>
      </c>
      <c r="F3805" s="16" t="s">
        <v>222</v>
      </c>
      <c r="G3805" s="51">
        <v>3.9299314799999999E-2</v>
      </c>
      <c r="H3805" s="51">
        <v>5.5091170106999998</v>
      </c>
    </row>
    <row r="3806" spans="1:8">
      <c r="A3806" s="16" t="s">
        <v>286</v>
      </c>
      <c r="B3806" s="16" t="s">
        <v>287</v>
      </c>
      <c r="C3806" s="16" t="s">
        <v>249</v>
      </c>
      <c r="D3806" s="16" t="s">
        <v>170</v>
      </c>
      <c r="E3806" s="16" t="s">
        <v>173</v>
      </c>
      <c r="F3806" s="16" t="s">
        <v>171</v>
      </c>
      <c r="G3806" s="51">
        <v>1.6361891100000001E-2</v>
      </c>
      <c r="H3806" s="51">
        <v>0.22053691819999999</v>
      </c>
    </row>
    <row r="3807" spans="1:8">
      <c r="A3807" s="16" t="s">
        <v>286</v>
      </c>
      <c r="B3807" s="16" t="s">
        <v>287</v>
      </c>
      <c r="C3807" s="16" t="s">
        <v>249</v>
      </c>
      <c r="D3807" s="16" t="s">
        <v>170</v>
      </c>
      <c r="E3807" s="16" t="s">
        <v>220</v>
      </c>
      <c r="F3807" s="16" t="s">
        <v>195</v>
      </c>
      <c r="G3807" s="51">
        <v>4.8775224050999997</v>
      </c>
      <c r="H3807" s="51">
        <v>7.1053950237999999</v>
      </c>
    </row>
    <row r="3808" spans="1:8">
      <c r="A3808" s="16" t="s">
        <v>286</v>
      </c>
      <c r="B3808" s="16" t="s">
        <v>287</v>
      </c>
      <c r="C3808" s="16" t="s">
        <v>249</v>
      </c>
      <c r="D3808" s="16" t="s">
        <v>170</v>
      </c>
      <c r="E3808" s="16" t="s">
        <v>220</v>
      </c>
      <c r="F3808" s="16" t="s">
        <v>206</v>
      </c>
      <c r="G3808" s="51">
        <v>0.45020777369999998</v>
      </c>
      <c r="H3808" s="51">
        <v>1.1966914754</v>
      </c>
    </row>
    <row r="3809" spans="1:8">
      <c r="A3809" s="16" t="s">
        <v>286</v>
      </c>
      <c r="B3809" s="16" t="s">
        <v>287</v>
      </c>
      <c r="C3809" s="16" t="s">
        <v>249</v>
      </c>
      <c r="D3809" s="16" t="s">
        <v>170</v>
      </c>
      <c r="E3809" s="16" t="s">
        <v>220</v>
      </c>
      <c r="F3809" s="16" t="s">
        <v>220</v>
      </c>
      <c r="G3809" s="51">
        <v>3.0382694700000001E-2</v>
      </c>
      <c r="H3809" s="51">
        <v>8.8222929000000005E-2</v>
      </c>
    </row>
    <row r="3810" spans="1:8">
      <c r="A3810" s="16" t="s">
        <v>286</v>
      </c>
      <c r="B3810" s="16" t="s">
        <v>287</v>
      </c>
      <c r="C3810" s="16" t="s">
        <v>249</v>
      </c>
      <c r="D3810" s="16" t="s">
        <v>170</v>
      </c>
      <c r="E3810" s="16" t="s">
        <v>352</v>
      </c>
      <c r="F3810" s="16" t="s">
        <v>379</v>
      </c>
      <c r="G3810" s="51">
        <v>0.44068456280000001</v>
      </c>
      <c r="H3810" s="51">
        <v>0.60528813449999996</v>
      </c>
    </row>
    <row r="3811" spans="1:8">
      <c r="A3811" s="16" t="s">
        <v>286</v>
      </c>
      <c r="B3811" s="16" t="s">
        <v>287</v>
      </c>
      <c r="C3811" s="16" t="s">
        <v>249</v>
      </c>
      <c r="D3811" s="16" t="s">
        <v>170</v>
      </c>
      <c r="E3811" s="16" t="s">
        <v>352</v>
      </c>
      <c r="F3811" s="16" t="s">
        <v>385</v>
      </c>
      <c r="G3811" s="51">
        <v>9.4125852999999999E-3</v>
      </c>
      <c r="H3811" s="51">
        <v>1.29283544E-2</v>
      </c>
    </row>
    <row r="3812" spans="1:8">
      <c r="A3812" s="16" t="s">
        <v>286</v>
      </c>
      <c r="B3812" s="16" t="s">
        <v>287</v>
      </c>
      <c r="C3812" s="16" t="s">
        <v>249</v>
      </c>
      <c r="D3812" s="16" t="s">
        <v>170</v>
      </c>
      <c r="E3812" s="16" t="s">
        <v>224</v>
      </c>
      <c r="F3812" s="16" t="s">
        <v>224</v>
      </c>
      <c r="G3812" s="51">
        <v>8.9884401606999997</v>
      </c>
      <c r="H3812" s="51">
        <v>0.74553082250000002</v>
      </c>
    </row>
    <row r="3813" spans="1:8">
      <c r="A3813" s="16" t="s">
        <v>286</v>
      </c>
      <c r="B3813" s="16" t="s">
        <v>287</v>
      </c>
      <c r="C3813" s="16" t="s">
        <v>249</v>
      </c>
      <c r="D3813" s="16" t="s">
        <v>61</v>
      </c>
      <c r="E3813" s="16" t="s">
        <v>140</v>
      </c>
      <c r="F3813" s="16" t="s">
        <v>140</v>
      </c>
      <c r="G3813" s="51">
        <v>2.6804919952000001</v>
      </c>
      <c r="H3813" s="51">
        <v>0.53980704719999995</v>
      </c>
    </row>
    <row r="3814" spans="1:8">
      <c r="A3814" s="16" t="s">
        <v>286</v>
      </c>
      <c r="B3814" s="16" t="s">
        <v>287</v>
      </c>
      <c r="C3814" s="16" t="s">
        <v>249</v>
      </c>
      <c r="D3814" s="16" t="s">
        <v>61</v>
      </c>
      <c r="E3814" s="16" t="s">
        <v>140</v>
      </c>
      <c r="F3814" s="16" t="s">
        <v>143</v>
      </c>
      <c r="G3814" s="51">
        <v>0.42074009089999997</v>
      </c>
      <c r="H3814" s="51">
        <v>5.2658916200000003E-2</v>
      </c>
    </row>
    <row r="3815" spans="1:8">
      <c r="A3815" s="16" t="s">
        <v>286</v>
      </c>
      <c r="B3815" s="16" t="s">
        <v>287</v>
      </c>
      <c r="C3815" s="16" t="s">
        <v>249</v>
      </c>
      <c r="D3815" s="16" t="s">
        <v>61</v>
      </c>
      <c r="E3815" s="16" t="s">
        <v>140</v>
      </c>
      <c r="F3815" s="16" t="s">
        <v>87</v>
      </c>
      <c r="G3815" s="51">
        <v>10.292198611</v>
      </c>
      <c r="H3815" s="51">
        <v>1.3256558841999999</v>
      </c>
    </row>
    <row r="3816" spans="1:8">
      <c r="A3816" s="16" t="s">
        <v>286</v>
      </c>
      <c r="B3816" s="16" t="s">
        <v>287</v>
      </c>
      <c r="C3816" s="16" t="s">
        <v>249</v>
      </c>
      <c r="D3816" s="16" t="s">
        <v>61</v>
      </c>
      <c r="E3816" s="16" t="s">
        <v>140</v>
      </c>
      <c r="F3816" s="16" t="s">
        <v>124</v>
      </c>
      <c r="G3816" s="51">
        <v>19.021673947</v>
      </c>
      <c r="H3816" s="51">
        <v>7.6376080331000002</v>
      </c>
    </row>
    <row r="3817" spans="1:8">
      <c r="A3817" s="16" t="s">
        <v>286</v>
      </c>
      <c r="B3817" s="16" t="s">
        <v>287</v>
      </c>
      <c r="C3817" s="16" t="s">
        <v>249</v>
      </c>
      <c r="D3817" s="16" t="s">
        <v>61</v>
      </c>
      <c r="E3817" s="16" t="s">
        <v>98</v>
      </c>
      <c r="F3817" s="16" t="s">
        <v>90</v>
      </c>
      <c r="G3817" s="51">
        <v>0.1312719118</v>
      </c>
      <c r="H3817" s="51">
        <v>3.5347053599999997E-2</v>
      </c>
    </row>
    <row r="3818" spans="1:8">
      <c r="A3818" s="16" t="s">
        <v>286</v>
      </c>
      <c r="B3818" s="16" t="s">
        <v>287</v>
      </c>
      <c r="C3818" s="16" t="s">
        <v>249</v>
      </c>
      <c r="D3818" s="16" t="s">
        <v>61</v>
      </c>
      <c r="E3818" s="16" t="s">
        <v>151</v>
      </c>
      <c r="F3818" s="16" t="s">
        <v>151</v>
      </c>
      <c r="G3818" s="51">
        <v>0.34967839490000002</v>
      </c>
      <c r="H3818" s="51">
        <v>6.3245863599999994E-2</v>
      </c>
    </row>
    <row r="3819" spans="1:8">
      <c r="A3819" s="16" t="s">
        <v>286</v>
      </c>
      <c r="B3819" s="16" t="s">
        <v>287</v>
      </c>
      <c r="C3819" s="16" t="s">
        <v>249</v>
      </c>
      <c r="D3819" s="16" t="s">
        <v>61</v>
      </c>
      <c r="E3819" s="16" t="s">
        <v>151</v>
      </c>
      <c r="F3819" s="16" t="s">
        <v>153</v>
      </c>
      <c r="G3819" s="51">
        <v>2.6931642000000001E-6</v>
      </c>
      <c r="H3819" s="51">
        <v>8.0489623000000003E-3</v>
      </c>
    </row>
    <row r="3820" spans="1:8">
      <c r="A3820" s="16" t="s">
        <v>286</v>
      </c>
      <c r="B3820" s="16" t="s">
        <v>287</v>
      </c>
      <c r="C3820" s="16" t="s">
        <v>249</v>
      </c>
      <c r="D3820" s="16" t="s">
        <v>61</v>
      </c>
      <c r="E3820" s="16" t="s">
        <v>151</v>
      </c>
      <c r="F3820" s="16" t="s">
        <v>160</v>
      </c>
      <c r="G3820" s="51">
        <v>0.58332161680000005</v>
      </c>
      <c r="H3820" s="51">
        <v>4.9212532699999999E-2</v>
      </c>
    </row>
    <row r="3821" spans="1:8">
      <c r="A3821" s="16" t="s">
        <v>286</v>
      </c>
      <c r="B3821" s="16" t="s">
        <v>287</v>
      </c>
      <c r="C3821" s="16" t="s">
        <v>249</v>
      </c>
      <c r="D3821" s="16" t="s">
        <v>61</v>
      </c>
      <c r="E3821" s="16" t="s">
        <v>151</v>
      </c>
      <c r="F3821" s="16" t="s">
        <v>63</v>
      </c>
      <c r="G3821" s="51">
        <v>0.32895489239999998</v>
      </c>
      <c r="H3821" s="51">
        <v>7.8990959299999997E-2</v>
      </c>
    </row>
    <row r="3822" spans="1:8">
      <c r="A3822" s="16" t="s">
        <v>286</v>
      </c>
      <c r="B3822" s="16" t="s">
        <v>287</v>
      </c>
      <c r="C3822" s="16" t="s">
        <v>249</v>
      </c>
      <c r="D3822" s="16" t="s">
        <v>61</v>
      </c>
      <c r="E3822" s="16" t="s">
        <v>151</v>
      </c>
      <c r="F3822" s="16" t="s">
        <v>159</v>
      </c>
      <c r="G3822" s="51">
        <v>0.219222535</v>
      </c>
      <c r="H3822" s="51">
        <v>2.49045728E-2</v>
      </c>
    </row>
    <row r="3823" spans="1:8">
      <c r="A3823" s="16" t="s">
        <v>286</v>
      </c>
      <c r="B3823" s="16" t="s">
        <v>287</v>
      </c>
      <c r="C3823" s="16" t="s">
        <v>249</v>
      </c>
      <c r="D3823" s="16" t="s">
        <v>61</v>
      </c>
      <c r="E3823" s="16" t="s">
        <v>70</v>
      </c>
      <c r="F3823" s="16" t="s">
        <v>381</v>
      </c>
      <c r="G3823" s="51">
        <v>6.81531997E-2</v>
      </c>
      <c r="H3823" s="51">
        <v>1.7671935600000001E-2</v>
      </c>
    </row>
    <row r="3824" spans="1:8">
      <c r="A3824" s="16" t="s">
        <v>286</v>
      </c>
      <c r="B3824" s="16" t="s">
        <v>287</v>
      </c>
      <c r="C3824" s="16" t="s">
        <v>249</v>
      </c>
      <c r="D3824" s="16" t="s">
        <v>61</v>
      </c>
      <c r="E3824" s="16" t="s">
        <v>70</v>
      </c>
      <c r="F3824" s="16" t="s">
        <v>92</v>
      </c>
      <c r="G3824" s="51">
        <v>3.6819768999999999E-3</v>
      </c>
      <c r="H3824" s="51">
        <v>9.3148540000000004E-4</v>
      </c>
    </row>
    <row r="3825" spans="1:8">
      <c r="A3825" s="16" t="s">
        <v>286</v>
      </c>
      <c r="B3825" s="16" t="s">
        <v>287</v>
      </c>
      <c r="C3825" s="16" t="s">
        <v>249</v>
      </c>
      <c r="D3825" s="16" t="s">
        <v>61</v>
      </c>
      <c r="E3825" s="16" t="s">
        <v>70</v>
      </c>
      <c r="F3825" s="16" t="s">
        <v>120</v>
      </c>
      <c r="G3825" s="51">
        <v>0.67347856579999998</v>
      </c>
      <c r="H3825" s="51">
        <v>0.1330515357</v>
      </c>
    </row>
    <row r="3826" spans="1:8">
      <c r="A3826" s="16" t="s">
        <v>286</v>
      </c>
      <c r="B3826" s="16" t="s">
        <v>287</v>
      </c>
      <c r="C3826" s="16" t="s">
        <v>249</v>
      </c>
      <c r="D3826" s="16" t="s">
        <v>61</v>
      </c>
      <c r="E3826" s="16" t="s">
        <v>70</v>
      </c>
      <c r="F3826" s="16" t="s">
        <v>107</v>
      </c>
      <c r="G3826" s="51">
        <v>0.76860047480000004</v>
      </c>
      <c r="H3826" s="51">
        <v>6.4779843399999995E-2</v>
      </c>
    </row>
    <row r="3827" spans="1:8">
      <c r="A3827" s="16" t="s">
        <v>286</v>
      </c>
      <c r="B3827" s="16" t="s">
        <v>287</v>
      </c>
      <c r="C3827" s="16" t="s">
        <v>249</v>
      </c>
      <c r="D3827" s="16" t="s">
        <v>61</v>
      </c>
      <c r="E3827" s="16" t="s">
        <v>70</v>
      </c>
      <c r="F3827" s="16" t="s">
        <v>95</v>
      </c>
      <c r="G3827" s="51">
        <v>4.5204123999999998E-2</v>
      </c>
      <c r="H3827" s="51">
        <v>4.5021436000000003E-3</v>
      </c>
    </row>
    <row r="3828" spans="1:8">
      <c r="A3828" s="16" t="s">
        <v>286</v>
      </c>
      <c r="B3828" s="16" t="s">
        <v>287</v>
      </c>
      <c r="C3828" s="16" t="s">
        <v>249</v>
      </c>
      <c r="D3828" s="16" t="s">
        <v>61</v>
      </c>
      <c r="E3828" s="16" t="s">
        <v>70</v>
      </c>
      <c r="F3828" s="16" t="s">
        <v>135</v>
      </c>
      <c r="G3828" s="51">
        <v>0.12725482639999999</v>
      </c>
      <c r="H3828" s="51">
        <v>0.42750950789999997</v>
      </c>
    </row>
    <row r="3829" spans="1:8">
      <c r="A3829" s="16" t="s">
        <v>286</v>
      </c>
      <c r="B3829" s="16" t="s">
        <v>287</v>
      </c>
      <c r="C3829" s="16" t="s">
        <v>249</v>
      </c>
      <c r="D3829" s="16" t="s">
        <v>61</v>
      </c>
      <c r="E3829" s="16" t="s">
        <v>356</v>
      </c>
      <c r="F3829" s="16" t="s">
        <v>392</v>
      </c>
      <c r="G3829" s="51">
        <v>0.27379545059999999</v>
      </c>
      <c r="H3829" s="51">
        <v>2.5625144900000001E-2</v>
      </c>
    </row>
    <row r="3830" spans="1:8">
      <c r="A3830" s="16" t="s">
        <v>286</v>
      </c>
      <c r="B3830" s="16" t="s">
        <v>287</v>
      </c>
      <c r="C3830" s="16" t="s">
        <v>249</v>
      </c>
      <c r="D3830" s="16" t="s">
        <v>61</v>
      </c>
      <c r="E3830" s="16" t="s">
        <v>349</v>
      </c>
      <c r="F3830" s="16" t="s">
        <v>68</v>
      </c>
      <c r="G3830" s="51">
        <v>8.4302896714000006</v>
      </c>
      <c r="H3830" s="51">
        <v>9.0691101078000003</v>
      </c>
    </row>
    <row r="3831" spans="1:8">
      <c r="A3831" s="16" t="s">
        <v>286</v>
      </c>
      <c r="B3831" s="16" t="s">
        <v>287</v>
      </c>
      <c r="C3831" s="16" t="s">
        <v>249</v>
      </c>
      <c r="D3831" s="16" t="s">
        <v>61</v>
      </c>
      <c r="E3831" s="16" t="s">
        <v>349</v>
      </c>
      <c r="F3831" s="16" t="s">
        <v>69</v>
      </c>
      <c r="G3831" s="51">
        <v>5.8923150200000003E-2</v>
      </c>
      <c r="H3831" s="51">
        <v>0.1407610661</v>
      </c>
    </row>
    <row r="3832" spans="1:8">
      <c r="A3832" s="16" t="s">
        <v>286</v>
      </c>
      <c r="B3832" s="16" t="s">
        <v>287</v>
      </c>
      <c r="C3832" s="16" t="s">
        <v>249</v>
      </c>
      <c r="D3832" s="16" t="s">
        <v>225</v>
      </c>
      <c r="E3832" s="16" t="s">
        <v>341</v>
      </c>
      <c r="F3832" s="16" t="s">
        <v>365</v>
      </c>
      <c r="G3832" s="51">
        <v>5.0575742299999997E-2</v>
      </c>
      <c r="H3832" s="51">
        <v>0.93991736159999995</v>
      </c>
    </row>
    <row r="3833" spans="1:8">
      <c r="A3833" s="16" t="s">
        <v>286</v>
      </c>
      <c r="B3833" s="16" t="s">
        <v>287</v>
      </c>
      <c r="C3833" s="16" t="s">
        <v>249</v>
      </c>
      <c r="D3833" s="16" t="s">
        <v>225</v>
      </c>
      <c r="E3833" s="16" t="s">
        <v>341</v>
      </c>
      <c r="F3833" s="16" t="s">
        <v>358</v>
      </c>
      <c r="G3833" s="51">
        <v>0.5953106198</v>
      </c>
      <c r="H3833" s="51">
        <v>11.063461677999999</v>
      </c>
    </row>
    <row r="3834" spans="1:8">
      <c r="A3834" s="16" t="s">
        <v>286</v>
      </c>
      <c r="B3834" s="16" t="s">
        <v>287</v>
      </c>
      <c r="C3834" s="16" t="s">
        <v>249</v>
      </c>
      <c r="D3834" s="16" t="s">
        <v>225</v>
      </c>
      <c r="E3834" s="16" t="s">
        <v>347</v>
      </c>
      <c r="F3834" s="16" t="s">
        <v>375</v>
      </c>
      <c r="G3834" s="51">
        <v>4.5621570000000002E-4</v>
      </c>
      <c r="H3834" s="51">
        <v>8.4635995999999998E-3</v>
      </c>
    </row>
    <row r="3835" spans="1:8">
      <c r="A3835" s="16" t="s">
        <v>286</v>
      </c>
      <c r="B3835" s="16" t="s">
        <v>287</v>
      </c>
      <c r="C3835" s="16" t="s">
        <v>249</v>
      </c>
      <c r="D3835" s="16" t="s">
        <v>225</v>
      </c>
      <c r="E3835" s="16" t="s">
        <v>347</v>
      </c>
      <c r="F3835" s="16" t="s">
        <v>366</v>
      </c>
      <c r="G3835" s="51">
        <v>1.0761246999999999E-3</v>
      </c>
      <c r="H3835" s="51">
        <v>1.99639964E-2</v>
      </c>
    </row>
    <row r="3836" spans="1:8">
      <c r="A3836" s="16" t="s">
        <v>286</v>
      </c>
      <c r="B3836" s="16" t="s">
        <v>287</v>
      </c>
      <c r="C3836" s="16" t="s">
        <v>249</v>
      </c>
      <c r="D3836" s="16" t="s">
        <v>225</v>
      </c>
      <c r="E3836" s="16" t="s">
        <v>226</v>
      </c>
      <c r="F3836" s="16" t="s">
        <v>226</v>
      </c>
      <c r="G3836" s="51">
        <v>1.31245461E-2</v>
      </c>
      <c r="H3836" s="51">
        <v>0.3632286361</v>
      </c>
    </row>
    <row r="3837" spans="1:8">
      <c r="A3837" s="16" t="s">
        <v>286</v>
      </c>
      <c r="B3837" s="16" t="s">
        <v>287</v>
      </c>
      <c r="C3837" s="16" t="s">
        <v>249</v>
      </c>
      <c r="D3837" s="16" t="s">
        <v>225</v>
      </c>
      <c r="E3837" s="16" t="s">
        <v>226</v>
      </c>
      <c r="F3837" s="16" t="s">
        <v>363</v>
      </c>
      <c r="G3837" s="51">
        <v>0.28194041850000001</v>
      </c>
      <c r="H3837" s="51">
        <v>7.8028476737999997</v>
      </c>
    </row>
    <row r="3838" spans="1:8">
      <c r="A3838" s="16" t="s">
        <v>286</v>
      </c>
      <c r="B3838" s="16" t="s">
        <v>287</v>
      </c>
      <c r="C3838" s="16" t="s">
        <v>249</v>
      </c>
      <c r="D3838" s="16" t="s">
        <v>225</v>
      </c>
      <c r="E3838" s="16" t="s">
        <v>226</v>
      </c>
      <c r="F3838" s="16" t="s">
        <v>235</v>
      </c>
      <c r="G3838" s="51">
        <v>4.3618120000000002E-4</v>
      </c>
      <c r="H3838" s="51">
        <v>4.2526745300000002E-2</v>
      </c>
    </row>
    <row r="3839" spans="1:8">
      <c r="A3839" s="16" t="s">
        <v>286</v>
      </c>
      <c r="B3839" s="16" t="s">
        <v>287</v>
      </c>
      <c r="C3839" s="16" t="s">
        <v>249</v>
      </c>
      <c r="D3839" s="16" t="s">
        <v>225</v>
      </c>
      <c r="E3839" s="16" t="s">
        <v>226</v>
      </c>
      <c r="F3839" s="16" t="s">
        <v>231</v>
      </c>
      <c r="G3839" s="51">
        <v>1.63191796</v>
      </c>
      <c r="H3839" s="51">
        <v>9.4425057256000002</v>
      </c>
    </row>
    <row r="3840" spans="1:8">
      <c r="A3840" s="16" t="s">
        <v>286</v>
      </c>
      <c r="B3840" s="16" t="s">
        <v>287</v>
      </c>
      <c r="C3840" s="16" t="s">
        <v>249</v>
      </c>
      <c r="D3840" s="16" t="s">
        <v>225</v>
      </c>
      <c r="E3840" s="16" t="s">
        <v>226</v>
      </c>
      <c r="F3840" s="16" t="s">
        <v>368</v>
      </c>
      <c r="G3840" s="51">
        <v>1.9811073500000002E-2</v>
      </c>
      <c r="H3840" s="51">
        <v>0.5482817592</v>
      </c>
    </row>
    <row r="3841" spans="1:8">
      <c r="A3841" s="16" t="s">
        <v>286</v>
      </c>
      <c r="B3841" s="16" t="s">
        <v>287</v>
      </c>
      <c r="C3841" s="16" t="s">
        <v>249</v>
      </c>
      <c r="D3841" s="16" t="s">
        <v>225</v>
      </c>
      <c r="E3841" s="16" t="s">
        <v>227</v>
      </c>
      <c r="F3841" s="16" t="s">
        <v>232</v>
      </c>
      <c r="G3841" s="51">
        <v>0.24702541140000001</v>
      </c>
      <c r="H3841" s="51">
        <v>8.0649165493999995</v>
      </c>
    </row>
    <row r="3842" spans="1:8">
      <c r="A3842" s="16" t="s">
        <v>286</v>
      </c>
      <c r="B3842" s="16" t="s">
        <v>287</v>
      </c>
      <c r="C3842" s="16" t="s">
        <v>249</v>
      </c>
      <c r="D3842" s="16" t="s">
        <v>225</v>
      </c>
      <c r="E3842" s="16" t="s">
        <v>227</v>
      </c>
      <c r="F3842" s="16" t="s">
        <v>361</v>
      </c>
      <c r="G3842" s="51">
        <v>1.3825090000000001E-3</v>
      </c>
      <c r="H3842" s="51">
        <v>1.9554456599999999E-2</v>
      </c>
    </row>
    <row r="3843" spans="1:8">
      <c r="A3843" s="16" t="s">
        <v>286</v>
      </c>
      <c r="B3843" s="16" t="s">
        <v>287</v>
      </c>
      <c r="C3843" s="16" t="s">
        <v>249</v>
      </c>
      <c r="D3843" s="16" t="s">
        <v>52</v>
      </c>
      <c r="E3843" s="16" t="s">
        <v>342</v>
      </c>
      <c r="F3843" s="16" t="s">
        <v>57</v>
      </c>
      <c r="G3843" s="51">
        <v>5.9054576099999999E-2</v>
      </c>
      <c r="H3843" s="51">
        <v>8.0375034999999997E-2</v>
      </c>
    </row>
    <row r="3844" spans="1:8">
      <c r="A3844" s="16" t="s">
        <v>286</v>
      </c>
      <c r="B3844" s="16" t="s">
        <v>287</v>
      </c>
      <c r="C3844" s="16" t="s">
        <v>249</v>
      </c>
      <c r="D3844" s="16" t="s">
        <v>52</v>
      </c>
      <c r="E3844" s="16" t="s">
        <v>342</v>
      </c>
      <c r="F3844" s="16" t="s">
        <v>54</v>
      </c>
      <c r="G3844" s="51">
        <v>5.3700012999999998E-2</v>
      </c>
      <c r="H3844" s="51">
        <v>1.6586813499999999E-2</v>
      </c>
    </row>
    <row r="3845" spans="1:8">
      <c r="A3845" s="16" t="s">
        <v>286</v>
      </c>
      <c r="B3845" s="16" t="s">
        <v>287</v>
      </c>
      <c r="C3845" s="16" t="s">
        <v>249</v>
      </c>
      <c r="D3845" s="16" t="s">
        <v>52</v>
      </c>
      <c r="E3845" s="16" t="s">
        <v>348</v>
      </c>
      <c r="F3845" s="16" t="s">
        <v>367</v>
      </c>
      <c r="G3845" s="51">
        <v>1.8583460481</v>
      </c>
      <c r="H3845" s="51">
        <v>1.5816717758000001</v>
      </c>
    </row>
    <row r="3846" spans="1:8">
      <c r="A3846" s="16" t="s">
        <v>286</v>
      </c>
      <c r="B3846" s="16" t="s">
        <v>287</v>
      </c>
      <c r="C3846" s="16" t="s">
        <v>249</v>
      </c>
      <c r="D3846" s="16" t="s">
        <v>34</v>
      </c>
      <c r="E3846" s="16" t="s">
        <v>34</v>
      </c>
      <c r="F3846" s="16" t="s">
        <v>34</v>
      </c>
      <c r="G3846" s="51">
        <v>0.82430354669999994</v>
      </c>
      <c r="H3846" s="51">
        <v>0.13149203300000001</v>
      </c>
    </row>
    <row r="3847" spans="1:8">
      <c r="A3847" s="16" t="s">
        <v>286</v>
      </c>
      <c r="B3847" s="16" t="s">
        <v>287</v>
      </c>
      <c r="C3847" s="16" t="s">
        <v>249</v>
      </c>
      <c r="D3847" s="16" t="s">
        <v>34</v>
      </c>
      <c r="E3847" s="16" t="s">
        <v>41</v>
      </c>
      <c r="F3847" s="16" t="s">
        <v>359</v>
      </c>
      <c r="G3847" s="51">
        <v>3.1129547300000001E-2</v>
      </c>
      <c r="H3847" s="51">
        <v>11.008625031999999</v>
      </c>
    </row>
    <row r="3848" spans="1:8">
      <c r="A3848" s="16" t="s">
        <v>286</v>
      </c>
      <c r="B3848" s="16" t="s">
        <v>287</v>
      </c>
      <c r="C3848" s="16" t="s">
        <v>249</v>
      </c>
      <c r="D3848" s="16" t="s">
        <v>34</v>
      </c>
      <c r="E3848" s="16" t="s">
        <v>41</v>
      </c>
      <c r="F3848" s="16" t="s">
        <v>42</v>
      </c>
      <c r="G3848" s="51">
        <v>9.6200512000000002E-3</v>
      </c>
      <c r="H3848" s="51">
        <v>1.2730443E-3</v>
      </c>
    </row>
    <row r="3849" spans="1:8">
      <c r="A3849" s="16" t="s">
        <v>286</v>
      </c>
      <c r="B3849" s="16" t="s">
        <v>287</v>
      </c>
      <c r="C3849" s="16" t="s">
        <v>249</v>
      </c>
      <c r="D3849" s="16" t="s">
        <v>34</v>
      </c>
      <c r="E3849" s="16" t="s">
        <v>41</v>
      </c>
      <c r="F3849" s="16" t="s">
        <v>362</v>
      </c>
      <c r="G3849" s="51">
        <v>1.0388604900000001E-2</v>
      </c>
      <c r="H3849" s="51">
        <v>3.6738168705000001</v>
      </c>
    </row>
    <row r="3850" spans="1:8">
      <c r="A3850" s="16" t="s">
        <v>286</v>
      </c>
      <c r="B3850" s="16" t="s">
        <v>287</v>
      </c>
      <c r="C3850" s="16" t="s">
        <v>249</v>
      </c>
      <c r="D3850" s="16" t="s">
        <v>34</v>
      </c>
      <c r="E3850" s="16" t="s">
        <v>40</v>
      </c>
      <c r="F3850" s="16" t="s">
        <v>38</v>
      </c>
      <c r="G3850" s="51">
        <v>32.278830599000003</v>
      </c>
      <c r="H3850" s="51">
        <v>6.4890290845000003</v>
      </c>
    </row>
    <row r="3851" spans="1:8">
      <c r="A3851" s="16" t="s">
        <v>286</v>
      </c>
      <c r="B3851" s="16" t="s">
        <v>287</v>
      </c>
      <c r="C3851" s="16" t="s">
        <v>249</v>
      </c>
      <c r="D3851" s="16" t="s">
        <v>34</v>
      </c>
      <c r="E3851" s="16" t="s">
        <v>40</v>
      </c>
      <c r="F3851" s="16" t="s">
        <v>43</v>
      </c>
      <c r="G3851" s="51">
        <v>0.20836349279999999</v>
      </c>
      <c r="H3851" s="51">
        <v>4.7834791799999998E-2</v>
      </c>
    </row>
    <row r="3852" spans="1:8">
      <c r="A3852" s="16" t="s">
        <v>303</v>
      </c>
      <c r="B3852" s="16" t="s">
        <v>305</v>
      </c>
      <c r="C3852" s="16" t="s">
        <v>249</v>
      </c>
      <c r="D3852" s="16" t="s">
        <v>167</v>
      </c>
      <c r="E3852" s="16" t="s">
        <v>340</v>
      </c>
      <c r="F3852" s="16" t="s">
        <v>168</v>
      </c>
      <c r="G3852" s="51">
        <v>7.1600310000000003E-4</v>
      </c>
      <c r="H3852" s="51">
        <v>7.8046099999999998E-5</v>
      </c>
    </row>
    <row r="3853" spans="1:8">
      <c r="A3853" s="16" t="s">
        <v>303</v>
      </c>
      <c r="B3853" s="16" t="s">
        <v>305</v>
      </c>
      <c r="C3853" s="16" t="s">
        <v>249</v>
      </c>
      <c r="D3853" s="16" t="s">
        <v>170</v>
      </c>
      <c r="E3853" s="16" t="s">
        <v>218</v>
      </c>
      <c r="F3853" s="16" t="s">
        <v>180</v>
      </c>
      <c r="G3853" s="51">
        <v>3.1618973100000003E-2</v>
      </c>
      <c r="H3853" s="51">
        <v>3.0780822999999999E-3</v>
      </c>
    </row>
    <row r="3854" spans="1:8">
      <c r="A3854" s="16" t="s">
        <v>303</v>
      </c>
      <c r="B3854" s="16" t="s">
        <v>305</v>
      </c>
      <c r="C3854" s="16" t="s">
        <v>249</v>
      </c>
      <c r="D3854" s="16" t="s">
        <v>170</v>
      </c>
      <c r="E3854" s="16" t="s">
        <v>218</v>
      </c>
      <c r="F3854" s="16" t="s">
        <v>205</v>
      </c>
      <c r="G3854" s="51">
        <v>2.02642286E-2</v>
      </c>
      <c r="H3854" s="51">
        <v>1.5729383499999999E-2</v>
      </c>
    </row>
    <row r="3855" spans="1:8">
      <c r="A3855" s="16" t="s">
        <v>303</v>
      </c>
      <c r="B3855" s="16" t="s">
        <v>305</v>
      </c>
      <c r="C3855" s="16" t="s">
        <v>249</v>
      </c>
      <c r="D3855" s="16" t="s">
        <v>170</v>
      </c>
      <c r="E3855" s="16" t="s">
        <v>188</v>
      </c>
      <c r="F3855" s="16" t="s">
        <v>181</v>
      </c>
      <c r="G3855" s="51">
        <v>1.1697932E-3</v>
      </c>
      <c r="H3855" s="51">
        <v>8.8515803000000001E-3</v>
      </c>
    </row>
    <row r="3856" spans="1:8">
      <c r="A3856" s="16" t="s">
        <v>303</v>
      </c>
      <c r="B3856" s="16" t="s">
        <v>305</v>
      </c>
      <c r="C3856" s="16" t="s">
        <v>249</v>
      </c>
      <c r="D3856" s="16" t="s">
        <v>170</v>
      </c>
      <c r="E3856" s="16" t="s">
        <v>351</v>
      </c>
      <c r="F3856" s="16" t="s">
        <v>374</v>
      </c>
      <c r="G3856" s="51">
        <v>0.1468321075</v>
      </c>
      <c r="H3856" s="51">
        <v>0.23543026680000001</v>
      </c>
    </row>
    <row r="3857" spans="1:8">
      <c r="A3857" s="16" t="s">
        <v>303</v>
      </c>
      <c r="B3857" s="16" t="s">
        <v>305</v>
      </c>
      <c r="C3857" s="16" t="s">
        <v>249</v>
      </c>
      <c r="D3857" s="16" t="s">
        <v>170</v>
      </c>
      <c r="E3857" s="16" t="s">
        <v>182</v>
      </c>
      <c r="F3857" s="16" t="s">
        <v>371</v>
      </c>
      <c r="G3857" s="51">
        <v>0.1179228683</v>
      </c>
      <c r="H3857" s="51">
        <v>0.20755728100000001</v>
      </c>
    </row>
    <row r="3858" spans="1:8">
      <c r="A3858" s="16" t="s">
        <v>303</v>
      </c>
      <c r="B3858" s="16" t="s">
        <v>305</v>
      </c>
      <c r="C3858" s="16" t="s">
        <v>249</v>
      </c>
      <c r="D3858" s="16" t="s">
        <v>170</v>
      </c>
      <c r="E3858" s="16" t="s">
        <v>182</v>
      </c>
      <c r="F3858" s="16" t="s">
        <v>183</v>
      </c>
      <c r="G3858" s="51">
        <v>1.4121589039</v>
      </c>
      <c r="H3858" s="51">
        <v>1.1071060541</v>
      </c>
    </row>
    <row r="3859" spans="1:8">
      <c r="A3859" s="16" t="s">
        <v>303</v>
      </c>
      <c r="B3859" s="16" t="s">
        <v>305</v>
      </c>
      <c r="C3859" s="16" t="s">
        <v>249</v>
      </c>
      <c r="D3859" s="16" t="s">
        <v>170</v>
      </c>
      <c r="E3859" s="16" t="s">
        <v>173</v>
      </c>
      <c r="F3859" s="16" t="s">
        <v>222</v>
      </c>
      <c r="G3859" s="51">
        <v>2.7835258500000001E-2</v>
      </c>
      <c r="H3859" s="51">
        <v>4.5551136410000002</v>
      </c>
    </row>
    <row r="3860" spans="1:8">
      <c r="A3860" s="16" t="s">
        <v>303</v>
      </c>
      <c r="B3860" s="16" t="s">
        <v>305</v>
      </c>
      <c r="C3860" s="16" t="s">
        <v>249</v>
      </c>
      <c r="D3860" s="16" t="s">
        <v>170</v>
      </c>
      <c r="E3860" s="16" t="s">
        <v>173</v>
      </c>
      <c r="F3860" s="16" t="s">
        <v>171</v>
      </c>
      <c r="G3860" s="51">
        <v>0.1797884247</v>
      </c>
      <c r="H3860" s="51">
        <v>2.8288926699000001</v>
      </c>
    </row>
    <row r="3861" spans="1:8">
      <c r="A3861" s="16" t="s">
        <v>303</v>
      </c>
      <c r="B3861" s="16" t="s">
        <v>305</v>
      </c>
      <c r="C3861" s="16" t="s">
        <v>249</v>
      </c>
      <c r="D3861" s="16" t="s">
        <v>170</v>
      </c>
      <c r="E3861" s="16" t="s">
        <v>220</v>
      </c>
      <c r="F3861" s="16" t="s">
        <v>195</v>
      </c>
      <c r="G3861" s="51">
        <v>1.5587800812999999</v>
      </c>
      <c r="H3861" s="51">
        <v>6.1059232496</v>
      </c>
    </row>
    <row r="3862" spans="1:8">
      <c r="A3862" s="16" t="s">
        <v>303</v>
      </c>
      <c r="B3862" s="16" t="s">
        <v>305</v>
      </c>
      <c r="C3862" s="16" t="s">
        <v>249</v>
      </c>
      <c r="D3862" s="16" t="s">
        <v>170</v>
      </c>
      <c r="E3862" s="16" t="s">
        <v>220</v>
      </c>
      <c r="F3862" s="16" t="s">
        <v>206</v>
      </c>
      <c r="G3862" s="51">
        <v>0.35079609849999999</v>
      </c>
      <c r="H3862" s="51">
        <v>0.9783440994</v>
      </c>
    </row>
    <row r="3863" spans="1:8">
      <c r="A3863" s="16" t="s">
        <v>303</v>
      </c>
      <c r="B3863" s="16" t="s">
        <v>305</v>
      </c>
      <c r="C3863" s="16" t="s">
        <v>249</v>
      </c>
      <c r="D3863" s="16" t="s">
        <v>170</v>
      </c>
      <c r="E3863" s="16" t="s">
        <v>220</v>
      </c>
      <c r="F3863" s="16" t="s">
        <v>220</v>
      </c>
      <c r="G3863" s="51">
        <v>3.5001750999999999E-3</v>
      </c>
      <c r="H3863" s="51">
        <v>1.18645669E-2</v>
      </c>
    </row>
    <row r="3864" spans="1:8">
      <c r="A3864" s="16" t="s">
        <v>303</v>
      </c>
      <c r="B3864" s="16" t="s">
        <v>305</v>
      </c>
      <c r="C3864" s="16" t="s">
        <v>249</v>
      </c>
      <c r="D3864" s="16" t="s">
        <v>170</v>
      </c>
      <c r="E3864" s="16" t="s">
        <v>352</v>
      </c>
      <c r="F3864" s="16" t="s">
        <v>379</v>
      </c>
      <c r="G3864" s="51">
        <v>0.60089616990000005</v>
      </c>
      <c r="H3864" s="51">
        <v>0.96347555060000001</v>
      </c>
    </row>
    <row r="3865" spans="1:8">
      <c r="A3865" s="16" t="s">
        <v>303</v>
      </c>
      <c r="B3865" s="16" t="s">
        <v>305</v>
      </c>
      <c r="C3865" s="16" t="s">
        <v>249</v>
      </c>
      <c r="D3865" s="16" t="s">
        <v>61</v>
      </c>
      <c r="E3865" s="16" t="s">
        <v>140</v>
      </c>
      <c r="F3865" s="16" t="s">
        <v>140</v>
      </c>
      <c r="G3865" s="51">
        <v>3.8551880735999999</v>
      </c>
      <c r="H3865" s="51">
        <v>0.90630952580000002</v>
      </c>
    </row>
    <row r="3866" spans="1:8">
      <c r="A3866" s="16" t="s">
        <v>303</v>
      </c>
      <c r="B3866" s="16" t="s">
        <v>305</v>
      </c>
      <c r="C3866" s="16" t="s">
        <v>249</v>
      </c>
      <c r="D3866" s="16" t="s">
        <v>61</v>
      </c>
      <c r="E3866" s="16" t="s">
        <v>140</v>
      </c>
      <c r="F3866" s="16" t="s">
        <v>143</v>
      </c>
      <c r="G3866" s="51">
        <v>6.5980754884000001</v>
      </c>
      <c r="H3866" s="51">
        <v>1.3851483769999999</v>
      </c>
    </row>
    <row r="3867" spans="1:8">
      <c r="A3867" s="16" t="s">
        <v>303</v>
      </c>
      <c r="B3867" s="16" t="s">
        <v>305</v>
      </c>
      <c r="C3867" s="16" t="s">
        <v>249</v>
      </c>
      <c r="D3867" s="16" t="s">
        <v>61</v>
      </c>
      <c r="E3867" s="16" t="s">
        <v>140</v>
      </c>
      <c r="F3867" s="16" t="s">
        <v>87</v>
      </c>
      <c r="G3867" s="51">
        <v>5.6534276132999999</v>
      </c>
      <c r="H3867" s="51">
        <v>0.78142727440000004</v>
      </c>
    </row>
    <row r="3868" spans="1:8">
      <c r="A3868" s="16" t="s">
        <v>303</v>
      </c>
      <c r="B3868" s="16" t="s">
        <v>305</v>
      </c>
      <c r="C3868" s="16" t="s">
        <v>249</v>
      </c>
      <c r="D3868" s="16" t="s">
        <v>61</v>
      </c>
      <c r="E3868" s="16" t="s">
        <v>140</v>
      </c>
      <c r="F3868" s="16" t="s">
        <v>124</v>
      </c>
      <c r="G3868" s="51">
        <v>14.30811637</v>
      </c>
      <c r="H3868" s="51">
        <v>3.1071165376000001</v>
      </c>
    </row>
    <row r="3869" spans="1:8">
      <c r="A3869" s="16" t="s">
        <v>303</v>
      </c>
      <c r="B3869" s="16" t="s">
        <v>305</v>
      </c>
      <c r="C3869" s="16" t="s">
        <v>249</v>
      </c>
      <c r="D3869" s="16" t="s">
        <v>61</v>
      </c>
      <c r="E3869" s="16" t="s">
        <v>98</v>
      </c>
      <c r="F3869" s="16" t="s">
        <v>127</v>
      </c>
      <c r="G3869" s="51">
        <v>13.306454735000001</v>
      </c>
      <c r="H3869" s="51">
        <v>1.285160547</v>
      </c>
    </row>
    <row r="3870" spans="1:8">
      <c r="A3870" s="16" t="s">
        <v>303</v>
      </c>
      <c r="B3870" s="16" t="s">
        <v>305</v>
      </c>
      <c r="C3870" s="16" t="s">
        <v>249</v>
      </c>
      <c r="D3870" s="16" t="s">
        <v>61</v>
      </c>
      <c r="E3870" s="16" t="s">
        <v>98</v>
      </c>
      <c r="F3870" s="16" t="s">
        <v>90</v>
      </c>
      <c r="G3870" s="51">
        <v>4.34518422E-2</v>
      </c>
      <c r="H3870" s="51">
        <v>1.3658296699999999E-2</v>
      </c>
    </row>
    <row r="3871" spans="1:8">
      <c r="A3871" s="16" t="s">
        <v>303</v>
      </c>
      <c r="B3871" s="16" t="s">
        <v>305</v>
      </c>
      <c r="C3871" s="16" t="s">
        <v>249</v>
      </c>
      <c r="D3871" s="16" t="s">
        <v>61</v>
      </c>
      <c r="E3871" s="16" t="s">
        <v>151</v>
      </c>
      <c r="F3871" s="16" t="s">
        <v>151</v>
      </c>
      <c r="G3871" s="51">
        <v>0.28012690359999998</v>
      </c>
      <c r="H3871" s="51">
        <v>5.9145960300000001E-2</v>
      </c>
    </row>
    <row r="3872" spans="1:8">
      <c r="A3872" s="16" t="s">
        <v>303</v>
      </c>
      <c r="B3872" s="16" t="s">
        <v>305</v>
      </c>
      <c r="C3872" s="16" t="s">
        <v>249</v>
      </c>
      <c r="D3872" s="16" t="s">
        <v>61</v>
      </c>
      <c r="E3872" s="16" t="s">
        <v>151</v>
      </c>
      <c r="F3872" s="16" t="s">
        <v>63</v>
      </c>
      <c r="G3872" s="51">
        <v>1.0913595200000001E-2</v>
      </c>
      <c r="H3872" s="51">
        <v>2.1265197000000001E-3</v>
      </c>
    </row>
    <row r="3873" spans="1:8">
      <c r="A3873" s="16" t="s">
        <v>303</v>
      </c>
      <c r="B3873" s="16" t="s">
        <v>305</v>
      </c>
      <c r="C3873" s="16" t="s">
        <v>249</v>
      </c>
      <c r="D3873" s="16" t="s">
        <v>61</v>
      </c>
      <c r="E3873" s="16" t="s">
        <v>349</v>
      </c>
      <c r="F3873" s="16" t="s">
        <v>68</v>
      </c>
      <c r="G3873" s="51">
        <v>19.718580336999999</v>
      </c>
      <c r="H3873" s="51">
        <v>15.202212547</v>
      </c>
    </row>
    <row r="3874" spans="1:8">
      <c r="A3874" s="16" t="s">
        <v>303</v>
      </c>
      <c r="B3874" s="16" t="s">
        <v>305</v>
      </c>
      <c r="C3874" s="16" t="s">
        <v>249</v>
      </c>
      <c r="D3874" s="16" t="s">
        <v>225</v>
      </c>
      <c r="E3874" s="16" t="s">
        <v>341</v>
      </c>
      <c r="F3874" s="16" t="s">
        <v>365</v>
      </c>
      <c r="G3874" s="51">
        <v>0.12853693729999999</v>
      </c>
      <c r="H3874" s="51">
        <v>2.7885747644999999</v>
      </c>
    </row>
    <row r="3875" spans="1:8">
      <c r="A3875" s="16" t="s">
        <v>303</v>
      </c>
      <c r="B3875" s="16" t="s">
        <v>305</v>
      </c>
      <c r="C3875" s="16" t="s">
        <v>249</v>
      </c>
      <c r="D3875" s="16" t="s">
        <v>225</v>
      </c>
      <c r="E3875" s="16" t="s">
        <v>341</v>
      </c>
      <c r="F3875" s="16" t="s">
        <v>358</v>
      </c>
      <c r="G3875" s="51">
        <v>0.60418388050000005</v>
      </c>
      <c r="H3875" s="51">
        <v>13.107609052000001</v>
      </c>
    </row>
    <row r="3876" spans="1:8">
      <c r="A3876" s="16" t="s">
        <v>303</v>
      </c>
      <c r="B3876" s="16" t="s">
        <v>305</v>
      </c>
      <c r="C3876" s="16" t="s">
        <v>249</v>
      </c>
      <c r="D3876" s="16" t="s">
        <v>225</v>
      </c>
      <c r="E3876" s="16" t="s">
        <v>347</v>
      </c>
      <c r="F3876" s="16" t="s">
        <v>375</v>
      </c>
      <c r="G3876" s="51">
        <v>1.7297513E-3</v>
      </c>
      <c r="H3876" s="51">
        <v>3.74606642E-2</v>
      </c>
    </row>
    <row r="3877" spans="1:8">
      <c r="A3877" s="16" t="s">
        <v>303</v>
      </c>
      <c r="B3877" s="16" t="s">
        <v>305</v>
      </c>
      <c r="C3877" s="16" t="s">
        <v>249</v>
      </c>
      <c r="D3877" s="16" t="s">
        <v>225</v>
      </c>
      <c r="E3877" s="16" t="s">
        <v>347</v>
      </c>
      <c r="F3877" s="16" t="s">
        <v>366</v>
      </c>
      <c r="G3877" s="51">
        <v>1.0398597E-3</v>
      </c>
      <c r="H3877" s="51">
        <v>2.2519904899999998E-2</v>
      </c>
    </row>
    <row r="3878" spans="1:8">
      <c r="A3878" s="16" t="s">
        <v>303</v>
      </c>
      <c r="B3878" s="16" t="s">
        <v>305</v>
      </c>
      <c r="C3878" s="16" t="s">
        <v>249</v>
      </c>
      <c r="D3878" s="16" t="s">
        <v>225</v>
      </c>
      <c r="E3878" s="16" t="s">
        <v>226</v>
      </c>
      <c r="F3878" s="16" t="s">
        <v>226</v>
      </c>
      <c r="G3878" s="51">
        <v>1.40844757E-2</v>
      </c>
      <c r="H3878" s="51">
        <v>0.45503354239999999</v>
      </c>
    </row>
    <row r="3879" spans="1:8">
      <c r="A3879" s="16" t="s">
        <v>303</v>
      </c>
      <c r="B3879" s="16" t="s">
        <v>305</v>
      </c>
      <c r="C3879" s="16" t="s">
        <v>249</v>
      </c>
      <c r="D3879" s="16" t="s">
        <v>225</v>
      </c>
      <c r="E3879" s="16" t="s">
        <v>226</v>
      </c>
      <c r="F3879" s="16" t="s">
        <v>363</v>
      </c>
      <c r="G3879" s="51">
        <v>0.43337600679999999</v>
      </c>
      <c r="H3879" s="51">
        <v>14.001275196</v>
      </c>
    </row>
    <row r="3880" spans="1:8">
      <c r="A3880" s="16" t="s">
        <v>303</v>
      </c>
      <c r="B3880" s="16" t="s">
        <v>305</v>
      </c>
      <c r="C3880" s="16" t="s">
        <v>249</v>
      </c>
      <c r="D3880" s="16" t="s">
        <v>225</v>
      </c>
      <c r="E3880" s="16" t="s">
        <v>226</v>
      </c>
      <c r="F3880" s="16" t="s">
        <v>235</v>
      </c>
      <c r="G3880" s="51">
        <v>4.2679110000000002E-4</v>
      </c>
      <c r="H3880" s="51">
        <v>4.8575519400000003E-2</v>
      </c>
    </row>
    <row r="3881" spans="1:8">
      <c r="A3881" s="16" t="s">
        <v>303</v>
      </c>
      <c r="B3881" s="16" t="s">
        <v>305</v>
      </c>
      <c r="C3881" s="16" t="s">
        <v>249</v>
      </c>
      <c r="D3881" s="16" t="s">
        <v>225</v>
      </c>
      <c r="E3881" s="16" t="s">
        <v>226</v>
      </c>
      <c r="F3881" s="16" t="s">
        <v>231</v>
      </c>
      <c r="G3881" s="51">
        <v>0.4418866575</v>
      </c>
      <c r="H3881" s="51">
        <v>2.9847417657999999</v>
      </c>
    </row>
    <row r="3882" spans="1:8">
      <c r="A3882" s="16" t="s">
        <v>303</v>
      </c>
      <c r="B3882" s="16" t="s">
        <v>305</v>
      </c>
      <c r="C3882" s="16" t="s">
        <v>249</v>
      </c>
      <c r="D3882" s="16" t="s">
        <v>225</v>
      </c>
      <c r="E3882" s="16" t="s">
        <v>226</v>
      </c>
      <c r="F3882" s="16" t="s">
        <v>368</v>
      </c>
      <c r="G3882" s="51">
        <v>7.2789735E-3</v>
      </c>
      <c r="H3882" s="51">
        <v>0.23516509869999999</v>
      </c>
    </row>
    <row r="3883" spans="1:8">
      <c r="A3883" s="16" t="s">
        <v>303</v>
      </c>
      <c r="B3883" s="16" t="s">
        <v>305</v>
      </c>
      <c r="C3883" s="16" t="s">
        <v>249</v>
      </c>
      <c r="D3883" s="16" t="s">
        <v>225</v>
      </c>
      <c r="E3883" s="16" t="s">
        <v>227</v>
      </c>
      <c r="F3883" s="16" t="s">
        <v>232</v>
      </c>
      <c r="G3883" s="51">
        <v>0.119415651</v>
      </c>
      <c r="H3883" s="51">
        <v>8.7926307829999999</v>
      </c>
    </row>
    <row r="3884" spans="1:8">
      <c r="A3884" s="16" t="s">
        <v>303</v>
      </c>
      <c r="B3884" s="16" t="s">
        <v>305</v>
      </c>
      <c r="C3884" s="16" t="s">
        <v>249</v>
      </c>
      <c r="D3884" s="16" t="s">
        <v>225</v>
      </c>
      <c r="E3884" s="16" t="s">
        <v>227</v>
      </c>
      <c r="F3884" s="16" t="s">
        <v>361</v>
      </c>
      <c r="G3884" s="51">
        <v>5.0828034799999998E-2</v>
      </c>
      <c r="H3884" s="51">
        <v>0.8392436097</v>
      </c>
    </row>
    <row r="3885" spans="1:8">
      <c r="A3885" s="16" t="s">
        <v>303</v>
      </c>
      <c r="B3885" s="16" t="s">
        <v>305</v>
      </c>
      <c r="C3885" s="16" t="s">
        <v>249</v>
      </c>
      <c r="D3885" s="16" t="s">
        <v>225</v>
      </c>
      <c r="E3885" s="16" t="s">
        <v>227</v>
      </c>
      <c r="F3885" s="16" t="s">
        <v>376</v>
      </c>
      <c r="G3885" s="51">
        <v>3.2519982900000001E-2</v>
      </c>
      <c r="H3885" s="51">
        <v>0.53695146709999997</v>
      </c>
    </row>
    <row r="3886" spans="1:8">
      <c r="A3886" s="16" t="s">
        <v>303</v>
      </c>
      <c r="B3886" s="16" t="s">
        <v>305</v>
      </c>
      <c r="C3886" s="16" t="s">
        <v>249</v>
      </c>
      <c r="D3886" s="16" t="s">
        <v>52</v>
      </c>
      <c r="E3886" s="16" t="s">
        <v>342</v>
      </c>
      <c r="F3886" s="16" t="s">
        <v>57</v>
      </c>
      <c r="G3886" s="51">
        <v>2.9407266800000002E-2</v>
      </c>
      <c r="H3886" s="51">
        <v>4.8933977199999999E-2</v>
      </c>
    </row>
    <row r="3887" spans="1:8">
      <c r="A3887" s="16" t="s">
        <v>303</v>
      </c>
      <c r="B3887" s="16" t="s">
        <v>305</v>
      </c>
      <c r="C3887" s="16" t="s">
        <v>249</v>
      </c>
      <c r="D3887" s="16" t="s">
        <v>52</v>
      </c>
      <c r="E3887" s="16" t="s">
        <v>348</v>
      </c>
      <c r="F3887" s="16" t="s">
        <v>367</v>
      </c>
      <c r="G3887" s="51">
        <v>1.8371623495</v>
      </c>
      <c r="H3887" s="51">
        <v>1.8253420239</v>
      </c>
    </row>
    <row r="3888" spans="1:8">
      <c r="A3888" s="16" t="s">
        <v>303</v>
      </c>
      <c r="B3888" s="16" t="s">
        <v>305</v>
      </c>
      <c r="C3888" s="16" t="s">
        <v>249</v>
      </c>
      <c r="D3888" s="16" t="s">
        <v>34</v>
      </c>
      <c r="E3888" s="16" t="s">
        <v>41</v>
      </c>
      <c r="F3888" s="16" t="s">
        <v>359</v>
      </c>
      <c r="G3888" s="51">
        <v>2.37738345E-2</v>
      </c>
      <c r="H3888" s="51">
        <v>9.8144608963</v>
      </c>
    </row>
    <row r="3889" spans="1:8">
      <c r="A3889" s="16" t="s">
        <v>303</v>
      </c>
      <c r="B3889" s="16" t="s">
        <v>305</v>
      </c>
      <c r="C3889" s="16" t="s">
        <v>249</v>
      </c>
      <c r="D3889" s="16" t="s">
        <v>34</v>
      </c>
      <c r="E3889" s="16" t="s">
        <v>41</v>
      </c>
      <c r="F3889" s="16" t="s">
        <v>362</v>
      </c>
      <c r="G3889" s="51">
        <v>3.0579099E-3</v>
      </c>
      <c r="H3889" s="51">
        <v>1.2623852137</v>
      </c>
    </row>
    <row r="3890" spans="1:8">
      <c r="A3890" s="16" t="s">
        <v>303</v>
      </c>
      <c r="B3890" s="16" t="s">
        <v>305</v>
      </c>
      <c r="C3890" s="16" t="s">
        <v>249</v>
      </c>
      <c r="D3890" s="16" t="s">
        <v>34</v>
      </c>
      <c r="E3890" s="16" t="s">
        <v>40</v>
      </c>
      <c r="F3890" s="16" t="s">
        <v>38</v>
      </c>
      <c r="G3890" s="51">
        <v>28.009456076999999</v>
      </c>
      <c r="H3890" s="51">
        <v>3.4252273418999999</v>
      </c>
    </row>
    <row r="3891" spans="1:8">
      <c r="A3891" s="16" t="s">
        <v>303</v>
      </c>
      <c r="B3891" s="16" t="s">
        <v>305</v>
      </c>
      <c r="C3891" s="16" t="s">
        <v>249</v>
      </c>
      <c r="D3891" s="16" t="s">
        <v>240</v>
      </c>
      <c r="E3891" s="16" t="s">
        <v>346</v>
      </c>
      <c r="F3891" s="16" t="s">
        <v>364</v>
      </c>
      <c r="G3891" s="51">
        <v>3.5221516500000001E-2</v>
      </c>
      <c r="H3891" s="51">
        <v>1.01191228E-2</v>
      </c>
    </row>
    <row r="3892" spans="1:8">
      <c r="A3892" s="16" t="s">
        <v>271</v>
      </c>
      <c r="B3892" s="16" t="s">
        <v>273</v>
      </c>
      <c r="C3892" s="16" t="s">
        <v>249</v>
      </c>
      <c r="D3892" s="16" t="s">
        <v>167</v>
      </c>
      <c r="E3892" s="16" t="s">
        <v>340</v>
      </c>
      <c r="F3892" s="16" t="s">
        <v>168</v>
      </c>
      <c r="G3892" s="51">
        <v>4.8787978000000001E-3</v>
      </c>
      <c r="H3892" s="51">
        <v>7.7990190000000004E-4</v>
      </c>
    </row>
    <row r="3893" spans="1:8">
      <c r="A3893" s="16" t="s">
        <v>271</v>
      </c>
      <c r="B3893" s="16" t="s">
        <v>273</v>
      </c>
      <c r="C3893" s="16" t="s">
        <v>249</v>
      </c>
      <c r="D3893" s="16" t="s">
        <v>170</v>
      </c>
      <c r="E3893" s="16" t="s">
        <v>196</v>
      </c>
      <c r="F3893" s="16" t="s">
        <v>373</v>
      </c>
      <c r="G3893" s="51">
        <v>0.10185834050000001</v>
      </c>
      <c r="H3893" s="51">
        <v>2.8007264399999999E-2</v>
      </c>
    </row>
    <row r="3894" spans="1:8">
      <c r="A3894" s="16" t="s">
        <v>271</v>
      </c>
      <c r="B3894" s="16" t="s">
        <v>273</v>
      </c>
      <c r="C3894" s="16" t="s">
        <v>249</v>
      </c>
      <c r="D3894" s="16" t="s">
        <v>170</v>
      </c>
      <c r="E3894" s="16" t="s">
        <v>218</v>
      </c>
      <c r="F3894" s="16" t="s">
        <v>180</v>
      </c>
      <c r="G3894" s="51">
        <v>1.32875743E-2</v>
      </c>
      <c r="H3894" s="51">
        <v>1.8970076E-3</v>
      </c>
    </row>
    <row r="3895" spans="1:8">
      <c r="A3895" s="16" t="s">
        <v>271</v>
      </c>
      <c r="B3895" s="16" t="s">
        <v>273</v>
      </c>
      <c r="C3895" s="16" t="s">
        <v>249</v>
      </c>
      <c r="D3895" s="16" t="s">
        <v>170</v>
      </c>
      <c r="E3895" s="16" t="s">
        <v>218</v>
      </c>
      <c r="F3895" s="16" t="s">
        <v>205</v>
      </c>
      <c r="G3895" s="51">
        <v>4.8080868300000003E-2</v>
      </c>
      <c r="H3895" s="51">
        <v>4.7809716799999999E-2</v>
      </c>
    </row>
    <row r="3896" spans="1:8">
      <c r="A3896" s="16" t="s">
        <v>271</v>
      </c>
      <c r="B3896" s="16" t="s">
        <v>273</v>
      </c>
      <c r="C3896" s="16" t="s">
        <v>249</v>
      </c>
      <c r="D3896" s="16" t="s">
        <v>170</v>
      </c>
      <c r="E3896" s="16" t="s">
        <v>188</v>
      </c>
      <c r="F3896" s="16" t="s">
        <v>380</v>
      </c>
      <c r="G3896" s="51">
        <v>4.759473E-4</v>
      </c>
      <c r="H3896" s="51">
        <v>5.4743936000000003E-3</v>
      </c>
    </row>
    <row r="3897" spans="1:8">
      <c r="A3897" s="16" t="s">
        <v>271</v>
      </c>
      <c r="B3897" s="16" t="s">
        <v>273</v>
      </c>
      <c r="C3897" s="16" t="s">
        <v>249</v>
      </c>
      <c r="D3897" s="16" t="s">
        <v>170</v>
      </c>
      <c r="E3897" s="16" t="s">
        <v>188</v>
      </c>
      <c r="F3897" s="16" t="s">
        <v>181</v>
      </c>
      <c r="G3897" s="51">
        <v>8.5474499999999996E-5</v>
      </c>
      <c r="H3897" s="51">
        <v>9.8313640000000004E-4</v>
      </c>
    </row>
    <row r="3898" spans="1:8">
      <c r="A3898" s="16" t="s">
        <v>271</v>
      </c>
      <c r="B3898" s="16" t="s">
        <v>273</v>
      </c>
      <c r="C3898" s="16" t="s">
        <v>249</v>
      </c>
      <c r="D3898" s="16" t="s">
        <v>170</v>
      </c>
      <c r="E3898" s="16" t="s">
        <v>351</v>
      </c>
      <c r="F3898" s="16" t="s">
        <v>351</v>
      </c>
      <c r="G3898" s="51">
        <v>0.22042479540000001</v>
      </c>
      <c r="H3898" s="51">
        <v>0.51831361929999997</v>
      </c>
    </row>
    <row r="3899" spans="1:8">
      <c r="A3899" s="16" t="s">
        <v>271</v>
      </c>
      <c r="B3899" s="16" t="s">
        <v>273</v>
      </c>
      <c r="C3899" s="16" t="s">
        <v>249</v>
      </c>
      <c r="D3899" s="16" t="s">
        <v>170</v>
      </c>
      <c r="E3899" s="16" t="s">
        <v>351</v>
      </c>
      <c r="F3899" s="16" t="s">
        <v>374</v>
      </c>
      <c r="G3899" s="51">
        <v>1.90162522E-2</v>
      </c>
      <c r="H3899" s="51">
        <v>4.47153983E-2</v>
      </c>
    </row>
    <row r="3900" spans="1:8">
      <c r="A3900" s="16" t="s">
        <v>271</v>
      </c>
      <c r="B3900" s="16" t="s">
        <v>273</v>
      </c>
      <c r="C3900" s="16" t="s">
        <v>249</v>
      </c>
      <c r="D3900" s="16" t="s">
        <v>170</v>
      </c>
      <c r="E3900" s="16" t="s">
        <v>182</v>
      </c>
      <c r="F3900" s="16" t="s">
        <v>371</v>
      </c>
      <c r="G3900" s="51">
        <v>3.7611705099999997E-2</v>
      </c>
      <c r="H3900" s="51">
        <v>9.7085388499999994E-2</v>
      </c>
    </row>
    <row r="3901" spans="1:8">
      <c r="A3901" s="16" t="s">
        <v>271</v>
      </c>
      <c r="B3901" s="16" t="s">
        <v>273</v>
      </c>
      <c r="C3901" s="16" t="s">
        <v>249</v>
      </c>
      <c r="D3901" s="16" t="s">
        <v>170</v>
      </c>
      <c r="E3901" s="16" t="s">
        <v>182</v>
      </c>
      <c r="F3901" s="16" t="s">
        <v>183</v>
      </c>
      <c r="G3901" s="51">
        <v>8.8319900000000007E-2</v>
      </c>
      <c r="H3901" s="51">
        <v>0.1015442035</v>
      </c>
    </row>
    <row r="3902" spans="1:8">
      <c r="A3902" s="16" t="s">
        <v>271</v>
      </c>
      <c r="B3902" s="16" t="s">
        <v>273</v>
      </c>
      <c r="C3902" s="16" t="s">
        <v>249</v>
      </c>
      <c r="D3902" s="16" t="s">
        <v>170</v>
      </c>
      <c r="E3902" s="16" t="s">
        <v>173</v>
      </c>
      <c r="F3902" s="16" t="s">
        <v>222</v>
      </c>
      <c r="G3902" s="51">
        <v>5.1610987000000001E-3</v>
      </c>
      <c r="H3902" s="51">
        <v>1.2386169976000001</v>
      </c>
    </row>
    <row r="3903" spans="1:8">
      <c r="A3903" s="16" t="s">
        <v>271</v>
      </c>
      <c r="B3903" s="16" t="s">
        <v>273</v>
      </c>
      <c r="C3903" s="16" t="s">
        <v>249</v>
      </c>
      <c r="D3903" s="16" t="s">
        <v>170</v>
      </c>
      <c r="E3903" s="16" t="s">
        <v>173</v>
      </c>
      <c r="F3903" s="16" t="s">
        <v>171</v>
      </c>
      <c r="G3903" s="51">
        <v>5.6508408000000001E-3</v>
      </c>
      <c r="H3903" s="51">
        <v>0.13039433550000001</v>
      </c>
    </row>
    <row r="3904" spans="1:8">
      <c r="A3904" s="16" t="s">
        <v>271</v>
      </c>
      <c r="B3904" s="16" t="s">
        <v>273</v>
      </c>
      <c r="C3904" s="16" t="s">
        <v>249</v>
      </c>
      <c r="D3904" s="16" t="s">
        <v>170</v>
      </c>
      <c r="E3904" s="16" t="s">
        <v>220</v>
      </c>
      <c r="F3904" s="16" t="s">
        <v>195</v>
      </c>
      <c r="G3904" s="51">
        <v>2.1113149683999999</v>
      </c>
      <c r="H3904" s="51">
        <v>7.2291059186000002</v>
      </c>
    </row>
    <row r="3905" spans="1:8">
      <c r="A3905" s="16" t="s">
        <v>271</v>
      </c>
      <c r="B3905" s="16" t="s">
        <v>273</v>
      </c>
      <c r="C3905" s="16" t="s">
        <v>249</v>
      </c>
      <c r="D3905" s="16" t="s">
        <v>170</v>
      </c>
      <c r="E3905" s="16" t="s">
        <v>220</v>
      </c>
      <c r="F3905" s="16" t="s">
        <v>206</v>
      </c>
      <c r="G3905" s="51">
        <v>0.31514986099999998</v>
      </c>
      <c r="H3905" s="51">
        <v>1.2851746754</v>
      </c>
    </row>
    <row r="3906" spans="1:8">
      <c r="A3906" s="16" t="s">
        <v>271</v>
      </c>
      <c r="B3906" s="16" t="s">
        <v>273</v>
      </c>
      <c r="C3906" s="16" t="s">
        <v>249</v>
      </c>
      <c r="D3906" s="16" t="s">
        <v>61</v>
      </c>
      <c r="E3906" s="16" t="s">
        <v>140</v>
      </c>
      <c r="F3906" s="16" t="s">
        <v>140</v>
      </c>
      <c r="G3906" s="51">
        <v>3.4325668073000002</v>
      </c>
      <c r="H3906" s="51">
        <v>1.1834253964999999</v>
      </c>
    </row>
    <row r="3907" spans="1:8">
      <c r="A3907" s="16" t="s">
        <v>271</v>
      </c>
      <c r="B3907" s="16" t="s">
        <v>273</v>
      </c>
      <c r="C3907" s="16" t="s">
        <v>249</v>
      </c>
      <c r="D3907" s="16" t="s">
        <v>61</v>
      </c>
      <c r="E3907" s="16" t="s">
        <v>140</v>
      </c>
      <c r="F3907" s="16" t="s">
        <v>143</v>
      </c>
      <c r="G3907" s="51">
        <v>0.14548164659999999</v>
      </c>
      <c r="H3907" s="51">
        <v>0.368976947</v>
      </c>
    </row>
    <row r="3908" spans="1:8">
      <c r="A3908" s="16" t="s">
        <v>271</v>
      </c>
      <c r="B3908" s="16" t="s">
        <v>273</v>
      </c>
      <c r="C3908" s="16" t="s">
        <v>249</v>
      </c>
      <c r="D3908" s="16" t="s">
        <v>61</v>
      </c>
      <c r="E3908" s="16" t="s">
        <v>140</v>
      </c>
      <c r="F3908" s="16" t="s">
        <v>87</v>
      </c>
      <c r="G3908" s="51">
        <v>4.2637174035000003</v>
      </c>
      <c r="H3908" s="51">
        <v>1.0876269266</v>
      </c>
    </row>
    <row r="3909" spans="1:8">
      <c r="A3909" s="16" t="s">
        <v>271</v>
      </c>
      <c r="B3909" s="16" t="s">
        <v>273</v>
      </c>
      <c r="C3909" s="16" t="s">
        <v>249</v>
      </c>
      <c r="D3909" s="16" t="s">
        <v>61</v>
      </c>
      <c r="E3909" s="16" t="s">
        <v>140</v>
      </c>
      <c r="F3909" s="16" t="s">
        <v>124</v>
      </c>
      <c r="G3909" s="51">
        <v>9.2862510194999999</v>
      </c>
      <c r="H3909" s="51">
        <v>15.328347715</v>
      </c>
    </row>
    <row r="3910" spans="1:8">
      <c r="A3910" s="16" t="s">
        <v>271</v>
      </c>
      <c r="B3910" s="16" t="s">
        <v>273</v>
      </c>
      <c r="C3910" s="16" t="s">
        <v>249</v>
      </c>
      <c r="D3910" s="16" t="s">
        <v>61</v>
      </c>
      <c r="E3910" s="16" t="s">
        <v>98</v>
      </c>
      <c r="F3910" s="16" t="s">
        <v>90</v>
      </c>
      <c r="G3910" s="51">
        <v>1.1902190199999999E-2</v>
      </c>
      <c r="H3910" s="51">
        <v>5.4866359999999996E-3</v>
      </c>
    </row>
    <row r="3911" spans="1:8">
      <c r="A3911" s="16" t="s">
        <v>271</v>
      </c>
      <c r="B3911" s="16" t="s">
        <v>273</v>
      </c>
      <c r="C3911" s="16" t="s">
        <v>249</v>
      </c>
      <c r="D3911" s="16" t="s">
        <v>61</v>
      </c>
      <c r="E3911" s="16" t="s">
        <v>151</v>
      </c>
      <c r="F3911" s="16" t="s">
        <v>63</v>
      </c>
      <c r="G3911" s="51">
        <v>1.23553723E-2</v>
      </c>
      <c r="H3911" s="51">
        <v>3.5305982999999999E-3</v>
      </c>
    </row>
    <row r="3912" spans="1:8">
      <c r="A3912" s="16" t="s">
        <v>271</v>
      </c>
      <c r="B3912" s="16" t="s">
        <v>273</v>
      </c>
      <c r="C3912" s="16" t="s">
        <v>249</v>
      </c>
      <c r="D3912" s="16" t="s">
        <v>61</v>
      </c>
      <c r="E3912" s="16" t="s">
        <v>70</v>
      </c>
      <c r="F3912" s="16" t="s">
        <v>120</v>
      </c>
      <c r="G3912" s="51">
        <v>1.5895053700000002E-2</v>
      </c>
      <c r="H3912" s="51">
        <v>5.3759591999999997E-3</v>
      </c>
    </row>
    <row r="3913" spans="1:8">
      <c r="A3913" s="16" t="s">
        <v>271</v>
      </c>
      <c r="B3913" s="16" t="s">
        <v>273</v>
      </c>
      <c r="C3913" s="16" t="s">
        <v>249</v>
      </c>
      <c r="D3913" s="16" t="s">
        <v>61</v>
      </c>
      <c r="E3913" s="16" t="s">
        <v>70</v>
      </c>
      <c r="F3913" s="16" t="s">
        <v>107</v>
      </c>
      <c r="G3913" s="51">
        <v>1.22493802E-2</v>
      </c>
      <c r="H3913" s="51">
        <v>1.7674666000000001E-3</v>
      </c>
    </row>
    <row r="3914" spans="1:8">
      <c r="A3914" s="16" t="s">
        <v>271</v>
      </c>
      <c r="B3914" s="16" t="s">
        <v>273</v>
      </c>
      <c r="C3914" s="16" t="s">
        <v>249</v>
      </c>
      <c r="D3914" s="16" t="s">
        <v>61</v>
      </c>
      <c r="E3914" s="16" t="s">
        <v>70</v>
      </c>
      <c r="F3914" s="16" t="s">
        <v>135</v>
      </c>
      <c r="G3914" s="51">
        <v>0.2589538401</v>
      </c>
      <c r="H3914" s="51">
        <v>3.8354730704</v>
      </c>
    </row>
    <row r="3915" spans="1:8">
      <c r="A3915" s="16" t="s">
        <v>271</v>
      </c>
      <c r="B3915" s="16" t="s">
        <v>273</v>
      </c>
      <c r="C3915" s="16" t="s">
        <v>249</v>
      </c>
      <c r="D3915" s="16" t="s">
        <v>61</v>
      </c>
      <c r="E3915" s="16" t="s">
        <v>355</v>
      </c>
      <c r="F3915" s="16" t="s">
        <v>386</v>
      </c>
      <c r="G3915" s="51">
        <v>0.11630232309999999</v>
      </c>
      <c r="H3915" s="51">
        <v>1.86348689E-2</v>
      </c>
    </row>
    <row r="3916" spans="1:8">
      <c r="A3916" s="16" t="s">
        <v>271</v>
      </c>
      <c r="B3916" s="16" t="s">
        <v>273</v>
      </c>
      <c r="C3916" s="16" t="s">
        <v>249</v>
      </c>
      <c r="D3916" s="16" t="s">
        <v>61</v>
      </c>
      <c r="E3916" s="16" t="s">
        <v>349</v>
      </c>
      <c r="F3916" s="16" t="s">
        <v>68</v>
      </c>
      <c r="G3916" s="51">
        <v>2.1852349308000001</v>
      </c>
      <c r="H3916" s="51">
        <v>5.3042945018000003</v>
      </c>
    </row>
    <row r="3917" spans="1:8">
      <c r="A3917" s="16" t="s">
        <v>271</v>
      </c>
      <c r="B3917" s="16" t="s">
        <v>273</v>
      </c>
      <c r="C3917" s="16" t="s">
        <v>249</v>
      </c>
      <c r="D3917" s="16" t="s">
        <v>225</v>
      </c>
      <c r="E3917" s="16" t="s">
        <v>341</v>
      </c>
      <c r="F3917" s="16" t="s">
        <v>358</v>
      </c>
      <c r="G3917" s="51">
        <v>0.16617559509999999</v>
      </c>
      <c r="H3917" s="51">
        <v>5.2870388242999997</v>
      </c>
    </row>
    <row r="3918" spans="1:8">
      <c r="A3918" s="16" t="s">
        <v>271</v>
      </c>
      <c r="B3918" s="16" t="s">
        <v>273</v>
      </c>
      <c r="C3918" s="16" t="s">
        <v>249</v>
      </c>
      <c r="D3918" s="16" t="s">
        <v>225</v>
      </c>
      <c r="E3918" s="16" t="s">
        <v>347</v>
      </c>
      <c r="F3918" s="16" t="s">
        <v>375</v>
      </c>
      <c r="G3918" s="51">
        <v>2.2642385500000001E-2</v>
      </c>
      <c r="H3918" s="51">
        <v>0.71912585900000003</v>
      </c>
    </row>
    <row r="3919" spans="1:8">
      <c r="A3919" s="16" t="s">
        <v>271</v>
      </c>
      <c r="B3919" s="16" t="s">
        <v>273</v>
      </c>
      <c r="C3919" s="16" t="s">
        <v>249</v>
      </c>
      <c r="D3919" s="16" t="s">
        <v>225</v>
      </c>
      <c r="E3919" s="16" t="s">
        <v>226</v>
      </c>
      <c r="F3919" s="16" t="s">
        <v>363</v>
      </c>
      <c r="G3919" s="51">
        <v>3.4206260799999999E-2</v>
      </c>
      <c r="H3919" s="51">
        <v>1.6206873513</v>
      </c>
    </row>
    <row r="3920" spans="1:8">
      <c r="A3920" s="16" t="s">
        <v>271</v>
      </c>
      <c r="B3920" s="16" t="s">
        <v>273</v>
      </c>
      <c r="C3920" s="16" t="s">
        <v>249</v>
      </c>
      <c r="D3920" s="16" t="s">
        <v>225</v>
      </c>
      <c r="E3920" s="16" t="s">
        <v>226</v>
      </c>
      <c r="F3920" s="16" t="s">
        <v>235</v>
      </c>
      <c r="G3920" s="51">
        <v>7.3501532600000002E-2</v>
      </c>
      <c r="H3920" s="51">
        <v>12.268442611999999</v>
      </c>
    </row>
    <row r="3921" spans="1:8">
      <c r="A3921" s="16" t="s">
        <v>271</v>
      </c>
      <c r="B3921" s="16" t="s">
        <v>273</v>
      </c>
      <c r="C3921" s="16" t="s">
        <v>249</v>
      </c>
      <c r="D3921" s="16" t="s">
        <v>225</v>
      </c>
      <c r="E3921" s="16" t="s">
        <v>226</v>
      </c>
      <c r="F3921" s="16" t="s">
        <v>231</v>
      </c>
      <c r="G3921" s="51">
        <v>0.41033411780000001</v>
      </c>
      <c r="H3921" s="51">
        <v>4.0646617845000002</v>
      </c>
    </row>
    <row r="3922" spans="1:8">
      <c r="A3922" s="16" t="s">
        <v>271</v>
      </c>
      <c r="B3922" s="16" t="s">
        <v>273</v>
      </c>
      <c r="C3922" s="16" t="s">
        <v>249</v>
      </c>
      <c r="D3922" s="16" t="s">
        <v>225</v>
      </c>
      <c r="E3922" s="16" t="s">
        <v>226</v>
      </c>
      <c r="F3922" s="16" t="s">
        <v>368</v>
      </c>
      <c r="G3922" s="51">
        <v>3.5496732999999998E-3</v>
      </c>
      <c r="H3922" s="51">
        <v>0.16818297039999999</v>
      </c>
    </row>
    <row r="3923" spans="1:8">
      <c r="A3923" s="16" t="s">
        <v>271</v>
      </c>
      <c r="B3923" s="16" t="s">
        <v>273</v>
      </c>
      <c r="C3923" s="16" t="s">
        <v>249</v>
      </c>
      <c r="D3923" s="16" t="s">
        <v>225</v>
      </c>
      <c r="E3923" s="16" t="s">
        <v>227</v>
      </c>
      <c r="F3923" s="16" t="s">
        <v>232</v>
      </c>
      <c r="G3923" s="51">
        <v>0.1162118892</v>
      </c>
      <c r="H3923" s="51">
        <v>14.27079511</v>
      </c>
    </row>
    <row r="3924" spans="1:8">
      <c r="A3924" s="16" t="s">
        <v>271</v>
      </c>
      <c r="B3924" s="16" t="s">
        <v>273</v>
      </c>
      <c r="C3924" s="16" t="s">
        <v>249</v>
      </c>
      <c r="D3924" s="16" t="s">
        <v>225</v>
      </c>
      <c r="E3924" s="16" t="s">
        <v>227</v>
      </c>
      <c r="F3924" s="16" t="s">
        <v>361</v>
      </c>
      <c r="G3924" s="51">
        <v>3.3142871E-3</v>
      </c>
      <c r="H3924" s="51">
        <v>8.0253829700000001E-2</v>
      </c>
    </row>
    <row r="3925" spans="1:8">
      <c r="A3925" s="16" t="s">
        <v>271</v>
      </c>
      <c r="B3925" s="16" t="s">
        <v>273</v>
      </c>
      <c r="C3925" s="16" t="s">
        <v>249</v>
      </c>
      <c r="D3925" s="16" t="s">
        <v>52</v>
      </c>
      <c r="E3925" s="16" t="s">
        <v>342</v>
      </c>
      <c r="F3925" s="16" t="s">
        <v>57</v>
      </c>
      <c r="G3925" s="51">
        <v>0.1156432546</v>
      </c>
      <c r="H3925" s="51">
        <v>0.3009196227</v>
      </c>
    </row>
    <row r="3926" spans="1:8">
      <c r="A3926" s="16" t="s">
        <v>271</v>
      </c>
      <c r="B3926" s="16" t="s">
        <v>273</v>
      </c>
      <c r="C3926" s="16" t="s">
        <v>249</v>
      </c>
      <c r="D3926" s="16" t="s">
        <v>52</v>
      </c>
      <c r="E3926" s="16" t="s">
        <v>342</v>
      </c>
      <c r="F3926" s="16" t="s">
        <v>54</v>
      </c>
      <c r="G3926" s="51">
        <v>1.37104276E-2</v>
      </c>
      <c r="H3926" s="51">
        <v>8.9311465000000007E-3</v>
      </c>
    </row>
    <row r="3927" spans="1:8">
      <c r="A3927" s="16" t="s">
        <v>271</v>
      </c>
      <c r="B3927" s="16" t="s">
        <v>273</v>
      </c>
      <c r="C3927" s="16" t="s">
        <v>249</v>
      </c>
      <c r="D3927" s="16" t="s">
        <v>52</v>
      </c>
      <c r="E3927" s="16" t="s">
        <v>348</v>
      </c>
      <c r="F3927" s="16" t="s">
        <v>367</v>
      </c>
      <c r="G3927" s="51">
        <v>0.81355020379999998</v>
      </c>
      <c r="H3927" s="51">
        <v>1.1854192780999999</v>
      </c>
    </row>
    <row r="3928" spans="1:8">
      <c r="A3928" s="16" t="s">
        <v>271</v>
      </c>
      <c r="B3928" s="16" t="s">
        <v>273</v>
      </c>
      <c r="C3928" s="16" t="s">
        <v>249</v>
      </c>
      <c r="D3928" s="16" t="s">
        <v>34</v>
      </c>
      <c r="E3928" s="16" t="s">
        <v>41</v>
      </c>
      <c r="F3928" s="16" t="s">
        <v>359</v>
      </c>
      <c r="G3928" s="51">
        <v>8.3500830000000003E-4</v>
      </c>
      <c r="H3928" s="51">
        <v>0.50553233460000002</v>
      </c>
    </row>
    <row r="3929" spans="1:8">
      <c r="A3929" s="16" t="s">
        <v>271</v>
      </c>
      <c r="B3929" s="16" t="s">
        <v>273</v>
      </c>
      <c r="C3929" s="16" t="s">
        <v>249</v>
      </c>
      <c r="D3929" s="16" t="s">
        <v>34</v>
      </c>
      <c r="E3929" s="16" t="s">
        <v>41</v>
      </c>
      <c r="F3929" s="16" t="s">
        <v>42</v>
      </c>
      <c r="G3929" s="51">
        <v>7.5463200000000006E-5</v>
      </c>
      <c r="H3929" s="51">
        <v>1.7096200000000001E-5</v>
      </c>
    </row>
    <row r="3930" spans="1:8">
      <c r="A3930" s="16" t="s">
        <v>271</v>
      </c>
      <c r="B3930" s="16" t="s">
        <v>273</v>
      </c>
      <c r="C3930" s="16" t="s">
        <v>249</v>
      </c>
      <c r="D3930" s="16" t="s">
        <v>34</v>
      </c>
      <c r="E3930" s="16" t="s">
        <v>41</v>
      </c>
      <c r="F3930" s="16" t="s">
        <v>362</v>
      </c>
      <c r="G3930" s="51">
        <v>5.6898551000000002E-3</v>
      </c>
      <c r="H3930" s="51">
        <v>3.4447628564000001</v>
      </c>
    </row>
    <row r="3931" spans="1:8">
      <c r="A3931" s="16" t="s">
        <v>271</v>
      </c>
      <c r="B3931" s="16" t="s">
        <v>273</v>
      </c>
      <c r="C3931" s="16" t="s">
        <v>249</v>
      </c>
      <c r="D3931" s="16" t="s">
        <v>34</v>
      </c>
      <c r="E3931" s="16" t="s">
        <v>40</v>
      </c>
      <c r="F3931" s="16" t="s">
        <v>38</v>
      </c>
      <c r="G3931" s="51">
        <v>75.486279589999995</v>
      </c>
      <c r="H3931" s="51">
        <v>18.169397554</v>
      </c>
    </row>
    <row r="3932" spans="1:8">
      <c r="A3932" s="16" t="s">
        <v>271</v>
      </c>
      <c r="B3932" s="16" t="s">
        <v>273</v>
      </c>
      <c r="C3932" s="16" t="s">
        <v>249</v>
      </c>
      <c r="D3932" s="16" t="s">
        <v>34</v>
      </c>
      <c r="E3932" s="16" t="s">
        <v>40</v>
      </c>
      <c r="F3932" s="16" t="s">
        <v>43</v>
      </c>
      <c r="G3932" s="51">
        <v>1.89029483E-2</v>
      </c>
      <c r="H3932" s="51">
        <v>3.1662057600000001E-2</v>
      </c>
    </row>
    <row r="3933" spans="1:8">
      <c r="A3933" s="16" t="s">
        <v>271</v>
      </c>
      <c r="B3933" s="16" t="s">
        <v>273</v>
      </c>
      <c r="C3933" s="16" t="s">
        <v>249</v>
      </c>
      <c r="D3933" s="16" t="s">
        <v>240</v>
      </c>
      <c r="E3933" s="16" t="s">
        <v>346</v>
      </c>
      <c r="F3933" s="16" t="s">
        <v>364</v>
      </c>
      <c r="G3933" s="51">
        <v>3.1511162999999999E-3</v>
      </c>
      <c r="H3933" s="51">
        <v>1.3276701E-3</v>
      </c>
    </row>
    <row r="3934" spans="1:8">
      <c r="A3934" s="16" t="s">
        <v>292</v>
      </c>
      <c r="B3934" s="16" t="s">
        <v>294</v>
      </c>
      <c r="C3934" s="16" t="s">
        <v>249</v>
      </c>
      <c r="D3934" s="16" t="s">
        <v>167</v>
      </c>
      <c r="E3934" s="16" t="s">
        <v>340</v>
      </c>
      <c r="F3934" s="16" t="s">
        <v>168</v>
      </c>
      <c r="G3934" s="51">
        <v>1.6068130999999999E-3</v>
      </c>
      <c r="H3934" s="51">
        <v>1.4948350000000001E-4</v>
      </c>
    </row>
    <row r="3935" spans="1:8">
      <c r="A3935" s="16" t="s">
        <v>292</v>
      </c>
      <c r="B3935" s="16" t="s">
        <v>294</v>
      </c>
      <c r="C3935" s="16" t="s">
        <v>249</v>
      </c>
      <c r="D3935" s="16" t="s">
        <v>170</v>
      </c>
      <c r="E3935" s="16" t="s">
        <v>218</v>
      </c>
      <c r="F3935" s="16" t="s">
        <v>218</v>
      </c>
      <c r="G3935" s="51">
        <v>1.07305239E-2</v>
      </c>
      <c r="H3935" s="51">
        <v>6.0255574999999997E-3</v>
      </c>
    </row>
    <row r="3936" spans="1:8">
      <c r="A3936" s="16" t="s">
        <v>292</v>
      </c>
      <c r="B3936" s="16" t="s">
        <v>294</v>
      </c>
      <c r="C3936" s="16" t="s">
        <v>249</v>
      </c>
      <c r="D3936" s="16" t="s">
        <v>170</v>
      </c>
      <c r="E3936" s="16" t="s">
        <v>218</v>
      </c>
      <c r="F3936" s="16" t="s">
        <v>205</v>
      </c>
      <c r="G3936" s="51">
        <v>0.30374134000000003</v>
      </c>
      <c r="H3936" s="51">
        <v>0.1285308496</v>
      </c>
    </row>
    <row r="3937" spans="1:8">
      <c r="A3937" s="16" t="s">
        <v>292</v>
      </c>
      <c r="B3937" s="16" t="s">
        <v>294</v>
      </c>
      <c r="C3937" s="16" t="s">
        <v>249</v>
      </c>
      <c r="D3937" s="16" t="s">
        <v>170</v>
      </c>
      <c r="E3937" s="16" t="s">
        <v>176</v>
      </c>
      <c r="F3937" s="16" t="s">
        <v>176</v>
      </c>
      <c r="G3937" s="51">
        <v>2.3902265999999998E-3</v>
      </c>
      <c r="H3937" s="51">
        <v>2.32741071E-2</v>
      </c>
    </row>
    <row r="3938" spans="1:8">
      <c r="A3938" s="16" t="s">
        <v>292</v>
      </c>
      <c r="B3938" s="16" t="s">
        <v>294</v>
      </c>
      <c r="C3938" s="16" t="s">
        <v>249</v>
      </c>
      <c r="D3938" s="16" t="s">
        <v>170</v>
      </c>
      <c r="E3938" s="16" t="s">
        <v>176</v>
      </c>
      <c r="F3938" s="16" t="s">
        <v>186</v>
      </c>
      <c r="G3938" s="51">
        <v>4.2165880000000003E-3</v>
      </c>
      <c r="H3938" s="51">
        <v>4.6850679800000003E-2</v>
      </c>
    </row>
    <row r="3939" spans="1:8">
      <c r="A3939" s="16" t="s">
        <v>292</v>
      </c>
      <c r="B3939" s="16" t="s">
        <v>294</v>
      </c>
      <c r="C3939" s="16" t="s">
        <v>249</v>
      </c>
      <c r="D3939" s="16" t="s">
        <v>170</v>
      </c>
      <c r="E3939" s="16" t="s">
        <v>188</v>
      </c>
      <c r="F3939" s="16" t="s">
        <v>380</v>
      </c>
      <c r="G3939" s="51">
        <v>1.2583970999999999E-2</v>
      </c>
      <c r="H3939" s="51">
        <v>8.4404749299999998E-2</v>
      </c>
    </row>
    <row r="3940" spans="1:8">
      <c r="A3940" s="16" t="s">
        <v>292</v>
      </c>
      <c r="B3940" s="16" t="s">
        <v>294</v>
      </c>
      <c r="C3940" s="16" t="s">
        <v>249</v>
      </c>
      <c r="D3940" s="16" t="s">
        <v>170</v>
      </c>
      <c r="E3940" s="16" t="s">
        <v>188</v>
      </c>
      <c r="F3940" s="16" t="s">
        <v>181</v>
      </c>
      <c r="G3940" s="51">
        <v>1.3529659100000001E-2</v>
      </c>
      <c r="H3940" s="51">
        <v>9.0747784200000001E-2</v>
      </c>
    </row>
    <row r="3941" spans="1:8">
      <c r="A3941" s="16" t="s">
        <v>292</v>
      </c>
      <c r="B3941" s="16" t="s">
        <v>294</v>
      </c>
      <c r="C3941" s="16" t="s">
        <v>249</v>
      </c>
      <c r="D3941" s="16" t="s">
        <v>170</v>
      </c>
      <c r="E3941" s="16" t="s">
        <v>182</v>
      </c>
      <c r="F3941" s="16" t="s">
        <v>182</v>
      </c>
      <c r="G3941" s="51">
        <v>8.6582497699999997E-2</v>
      </c>
      <c r="H3941" s="51">
        <v>0.13032656479999999</v>
      </c>
    </row>
    <row r="3942" spans="1:8">
      <c r="A3942" s="16" t="s">
        <v>292</v>
      </c>
      <c r="B3942" s="16" t="s">
        <v>294</v>
      </c>
      <c r="C3942" s="16" t="s">
        <v>249</v>
      </c>
      <c r="D3942" s="16" t="s">
        <v>170</v>
      </c>
      <c r="E3942" s="16" t="s">
        <v>182</v>
      </c>
      <c r="F3942" s="16" t="s">
        <v>371</v>
      </c>
      <c r="G3942" s="51">
        <v>0.22243681039999999</v>
      </c>
      <c r="H3942" s="51">
        <v>0.33481853890000002</v>
      </c>
    </row>
    <row r="3943" spans="1:8">
      <c r="A3943" s="16" t="s">
        <v>292</v>
      </c>
      <c r="B3943" s="16" t="s">
        <v>294</v>
      </c>
      <c r="C3943" s="16" t="s">
        <v>249</v>
      </c>
      <c r="D3943" s="16" t="s">
        <v>170</v>
      </c>
      <c r="E3943" s="16" t="s">
        <v>182</v>
      </c>
      <c r="F3943" s="16" t="s">
        <v>183</v>
      </c>
      <c r="G3943" s="51">
        <v>0.13569912889999999</v>
      </c>
      <c r="H3943" s="51">
        <v>9.0979933700000001E-2</v>
      </c>
    </row>
    <row r="3944" spans="1:8">
      <c r="A3944" s="16" t="s">
        <v>292</v>
      </c>
      <c r="B3944" s="16" t="s">
        <v>294</v>
      </c>
      <c r="C3944" s="16" t="s">
        <v>249</v>
      </c>
      <c r="D3944" s="16" t="s">
        <v>170</v>
      </c>
      <c r="E3944" s="16" t="s">
        <v>173</v>
      </c>
      <c r="F3944" s="16" t="s">
        <v>222</v>
      </c>
      <c r="G3944" s="51">
        <v>1.3896728000000001E-3</v>
      </c>
      <c r="H3944" s="51">
        <v>0.1944819985</v>
      </c>
    </row>
    <row r="3945" spans="1:8">
      <c r="A3945" s="16" t="s">
        <v>292</v>
      </c>
      <c r="B3945" s="16" t="s">
        <v>294</v>
      </c>
      <c r="C3945" s="16" t="s">
        <v>249</v>
      </c>
      <c r="D3945" s="16" t="s">
        <v>170</v>
      </c>
      <c r="E3945" s="16" t="s">
        <v>173</v>
      </c>
      <c r="F3945" s="16" t="s">
        <v>171</v>
      </c>
      <c r="G3945" s="51">
        <v>2.0510276099999999E-2</v>
      </c>
      <c r="H3945" s="51">
        <v>0.27598733240000001</v>
      </c>
    </row>
    <row r="3946" spans="1:8">
      <c r="A3946" s="16" t="s">
        <v>292</v>
      </c>
      <c r="B3946" s="16" t="s">
        <v>294</v>
      </c>
      <c r="C3946" s="16" t="s">
        <v>249</v>
      </c>
      <c r="D3946" s="16" t="s">
        <v>170</v>
      </c>
      <c r="E3946" s="16" t="s">
        <v>173</v>
      </c>
      <c r="F3946" s="16" t="s">
        <v>173</v>
      </c>
      <c r="G3946" s="51">
        <v>2.6552880000000001E-4</v>
      </c>
      <c r="H3946" s="51">
        <v>1.7869751999999999E-2</v>
      </c>
    </row>
    <row r="3947" spans="1:8">
      <c r="A3947" s="16" t="s">
        <v>292</v>
      </c>
      <c r="B3947" s="16" t="s">
        <v>294</v>
      </c>
      <c r="C3947" s="16" t="s">
        <v>249</v>
      </c>
      <c r="D3947" s="16" t="s">
        <v>170</v>
      </c>
      <c r="E3947" s="16" t="s">
        <v>220</v>
      </c>
      <c r="F3947" s="16" t="s">
        <v>195</v>
      </c>
      <c r="G3947" s="51">
        <v>9.4083268920999998</v>
      </c>
      <c r="H3947" s="51">
        <v>5.2943209134</v>
      </c>
    </row>
    <row r="3948" spans="1:8">
      <c r="A3948" s="16" t="s">
        <v>292</v>
      </c>
      <c r="B3948" s="16" t="s">
        <v>294</v>
      </c>
      <c r="C3948" s="16" t="s">
        <v>249</v>
      </c>
      <c r="D3948" s="16" t="s">
        <v>170</v>
      </c>
      <c r="E3948" s="16" t="s">
        <v>220</v>
      </c>
      <c r="F3948" s="16" t="s">
        <v>206</v>
      </c>
      <c r="G3948" s="51">
        <v>0.3789096844</v>
      </c>
      <c r="H3948" s="51">
        <v>1.026588984</v>
      </c>
    </row>
    <row r="3949" spans="1:8">
      <c r="A3949" s="16" t="s">
        <v>292</v>
      </c>
      <c r="B3949" s="16" t="s">
        <v>294</v>
      </c>
      <c r="C3949" s="16" t="s">
        <v>249</v>
      </c>
      <c r="D3949" s="16" t="s">
        <v>61</v>
      </c>
      <c r="E3949" s="16" t="s">
        <v>140</v>
      </c>
      <c r="F3949" s="16" t="s">
        <v>140</v>
      </c>
      <c r="G3949" s="51">
        <v>2.2095269715999999</v>
      </c>
      <c r="H3949" s="51">
        <v>0.44421496129999999</v>
      </c>
    </row>
    <row r="3950" spans="1:8">
      <c r="A3950" s="16" t="s">
        <v>292</v>
      </c>
      <c r="B3950" s="16" t="s">
        <v>294</v>
      </c>
      <c r="C3950" s="16" t="s">
        <v>249</v>
      </c>
      <c r="D3950" s="16" t="s">
        <v>61</v>
      </c>
      <c r="E3950" s="16" t="s">
        <v>140</v>
      </c>
      <c r="F3950" s="16" t="s">
        <v>87</v>
      </c>
      <c r="G3950" s="51">
        <v>1.3442906623999999</v>
      </c>
      <c r="H3950" s="51">
        <v>0.2170175339</v>
      </c>
    </row>
    <row r="3951" spans="1:8">
      <c r="A3951" s="16" t="s">
        <v>292</v>
      </c>
      <c r="B3951" s="16" t="s">
        <v>294</v>
      </c>
      <c r="C3951" s="16" t="s">
        <v>249</v>
      </c>
      <c r="D3951" s="16" t="s">
        <v>61</v>
      </c>
      <c r="E3951" s="16" t="s">
        <v>140</v>
      </c>
      <c r="F3951" s="16" t="s">
        <v>124</v>
      </c>
      <c r="G3951" s="51">
        <v>40.634124675999999</v>
      </c>
      <c r="H3951" s="51">
        <v>32.669060186000003</v>
      </c>
    </row>
    <row r="3952" spans="1:8">
      <c r="A3952" s="16" t="s">
        <v>292</v>
      </c>
      <c r="B3952" s="16" t="s">
        <v>294</v>
      </c>
      <c r="C3952" s="16" t="s">
        <v>249</v>
      </c>
      <c r="D3952" s="16" t="s">
        <v>61</v>
      </c>
      <c r="E3952" s="16" t="s">
        <v>98</v>
      </c>
      <c r="F3952" s="16" t="s">
        <v>90</v>
      </c>
      <c r="G3952" s="51">
        <v>0.47461810859999998</v>
      </c>
      <c r="H3952" s="51">
        <v>0.12758380529999999</v>
      </c>
    </row>
    <row r="3953" spans="1:8">
      <c r="A3953" s="16" t="s">
        <v>292</v>
      </c>
      <c r="B3953" s="16" t="s">
        <v>294</v>
      </c>
      <c r="C3953" s="16" t="s">
        <v>249</v>
      </c>
      <c r="D3953" s="16" t="s">
        <v>61</v>
      </c>
      <c r="E3953" s="16" t="s">
        <v>151</v>
      </c>
      <c r="F3953" s="16" t="s">
        <v>63</v>
      </c>
      <c r="G3953" s="51">
        <v>5.5444568700000002E-2</v>
      </c>
      <c r="H3953" s="51">
        <v>5.685523E-2</v>
      </c>
    </row>
    <row r="3954" spans="1:8">
      <c r="A3954" s="16" t="s">
        <v>292</v>
      </c>
      <c r="B3954" s="16" t="s">
        <v>294</v>
      </c>
      <c r="C3954" s="16" t="s">
        <v>249</v>
      </c>
      <c r="D3954" s="16" t="s">
        <v>61</v>
      </c>
      <c r="E3954" s="16" t="s">
        <v>70</v>
      </c>
      <c r="F3954" s="16" t="s">
        <v>92</v>
      </c>
      <c r="G3954" s="51">
        <v>5.9621510000000002E-4</v>
      </c>
      <c r="H3954" s="51">
        <v>1.1773260000000001E-4</v>
      </c>
    </row>
    <row r="3955" spans="1:8">
      <c r="A3955" s="16" t="s">
        <v>292</v>
      </c>
      <c r="B3955" s="16" t="s">
        <v>294</v>
      </c>
      <c r="C3955" s="16" t="s">
        <v>249</v>
      </c>
      <c r="D3955" s="16" t="s">
        <v>61</v>
      </c>
      <c r="E3955" s="16" t="s">
        <v>70</v>
      </c>
      <c r="F3955" s="16" t="s">
        <v>120</v>
      </c>
      <c r="G3955" s="51">
        <v>7.7043435399999999E-2</v>
      </c>
      <c r="H3955" s="51">
        <v>1.5195031100000001E-2</v>
      </c>
    </row>
    <row r="3956" spans="1:8">
      <c r="A3956" s="16" t="s">
        <v>292</v>
      </c>
      <c r="B3956" s="16" t="s">
        <v>294</v>
      </c>
      <c r="C3956" s="16" t="s">
        <v>249</v>
      </c>
      <c r="D3956" s="16" t="s">
        <v>61</v>
      </c>
      <c r="E3956" s="16" t="s">
        <v>70</v>
      </c>
      <c r="F3956" s="16" t="s">
        <v>135</v>
      </c>
      <c r="G3956" s="51">
        <v>0.16011346509999999</v>
      </c>
      <c r="H3956" s="51">
        <v>1.9451149503</v>
      </c>
    </row>
    <row r="3957" spans="1:8">
      <c r="A3957" s="16" t="s">
        <v>292</v>
      </c>
      <c r="B3957" s="16" t="s">
        <v>294</v>
      </c>
      <c r="C3957" s="16" t="s">
        <v>249</v>
      </c>
      <c r="D3957" s="16" t="s">
        <v>61</v>
      </c>
      <c r="E3957" s="16" t="s">
        <v>355</v>
      </c>
      <c r="F3957" s="16" t="s">
        <v>386</v>
      </c>
      <c r="G3957" s="51">
        <v>5.1408980824999997</v>
      </c>
      <c r="H3957" s="51">
        <v>0.48034019989999999</v>
      </c>
    </row>
    <row r="3958" spans="1:8">
      <c r="A3958" s="16" t="s">
        <v>292</v>
      </c>
      <c r="B3958" s="16" t="s">
        <v>294</v>
      </c>
      <c r="C3958" s="16" t="s">
        <v>249</v>
      </c>
      <c r="D3958" s="16" t="s">
        <v>61</v>
      </c>
      <c r="E3958" s="16" t="s">
        <v>349</v>
      </c>
      <c r="F3958" s="16" t="s">
        <v>68</v>
      </c>
      <c r="G3958" s="51">
        <v>3.9023349245999999</v>
      </c>
      <c r="H3958" s="51">
        <v>2.9714368445999999</v>
      </c>
    </row>
    <row r="3959" spans="1:8">
      <c r="A3959" s="16" t="s">
        <v>292</v>
      </c>
      <c r="B3959" s="16" t="s">
        <v>294</v>
      </c>
      <c r="C3959" s="16" t="s">
        <v>249</v>
      </c>
      <c r="D3959" s="16" t="s">
        <v>225</v>
      </c>
      <c r="E3959" s="16" t="s">
        <v>341</v>
      </c>
      <c r="F3959" s="16" t="s">
        <v>358</v>
      </c>
      <c r="G3959" s="51">
        <v>0.29282731940000001</v>
      </c>
      <c r="H3959" s="51">
        <v>5.4328640376999999</v>
      </c>
    </row>
    <row r="3960" spans="1:8">
      <c r="A3960" s="16" t="s">
        <v>292</v>
      </c>
      <c r="B3960" s="16" t="s">
        <v>294</v>
      </c>
      <c r="C3960" s="16" t="s">
        <v>249</v>
      </c>
      <c r="D3960" s="16" t="s">
        <v>225</v>
      </c>
      <c r="E3960" s="16" t="s">
        <v>347</v>
      </c>
      <c r="F3960" s="16" t="s">
        <v>375</v>
      </c>
      <c r="G3960" s="51">
        <v>0.10118206909999999</v>
      </c>
      <c r="H3960" s="51">
        <v>1.8739511656000001</v>
      </c>
    </row>
    <row r="3961" spans="1:8">
      <c r="A3961" s="16" t="s">
        <v>292</v>
      </c>
      <c r="B3961" s="16" t="s">
        <v>294</v>
      </c>
      <c r="C3961" s="16" t="s">
        <v>249</v>
      </c>
      <c r="D3961" s="16" t="s">
        <v>225</v>
      </c>
      <c r="E3961" s="16" t="s">
        <v>347</v>
      </c>
      <c r="F3961" s="16" t="s">
        <v>366</v>
      </c>
      <c r="G3961" s="51">
        <v>1.2652320000000001E-4</v>
      </c>
      <c r="H3961" s="51">
        <v>2.3432839000000001E-3</v>
      </c>
    </row>
    <row r="3962" spans="1:8">
      <c r="A3962" s="16" t="s">
        <v>292</v>
      </c>
      <c r="B3962" s="16" t="s">
        <v>294</v>
      </c>
      <c r="C3962" s="16" t="s">
        <v>249</v>
      </c>
      <c r="D3962" s="16" t="s">
        <v>225</v>
      </c>
      <c r="E3962" s="16" t="s">
        <v>226</v>
      </c>
      <c r="F3962" s="16" t="s">
        <v>226</v>
      </c>
      <c r="G3962" s="51">
        <v>6.8514711000000001E-3</v>
      </c>
      <c r="H3962" s="51">
        <v>0.18929949639999999</v>
      </c>
    </row>
    <row r="3963" spans="1:8">
      <c r="A3963" s="16" t="s">
        <v>292</v>
      </c>
      <c r="B3963" s="16" t="s">
        <v>294</v>
      </c>
      <c r="C3963" s="16" t="s">
        <v>249</v>
      </c>
      <c r="D3963" s="16" t="s">
        <v>225</v>
      </c>
      <c r="E3963" s="16" t="s">
        <v>226</v>
      </c>
      <c r="F3963" s="16" t="s">
        <v>363</v>
      </c>
      <c r="G3963" s="51">
        <v>2.7992020900000001E-2</v>
      </c>
      <c r="H3963" s="51">
        <v>0.77339236659999999</v>
      </c>
    </row>
    <row r="3964" spans="1:8">
      <c r="A3964" s="16" t="s">
        <v>292</v>
      </c>
      <c r="B3964" s="16" t="s">
        <v>294</v>
      </c>
      <c r="C3964" s="16" t="s">
        <v>249</v>
      </c>
      <c r="D3964" s="16" t="s">
        <v>225</v>
      </c>
      <c r="E3964" s="16" t="s">
        <v>226</v>
      </c>
      <c r="F3964" s="16" t="s">
        <v>235</v>
      </c>
      <c r="G3964" s="51">
        <v>0.1292434043</v>
      </c>
      <c r="H3964" s="51">
        <v>12.579790751000001</v>
      </c>
    </row>
    <row r="3965" spans="1:8">
      <c r="A3965" s="16" t="s">
        <v>292</v>
      </c>
      <c r="B3965" s="16" t="s">
        <v>294</v>
      </c>
      <c r="C3965" s="16" t="s">
        <v>249</v>
      </c>
      <c r="D3965" s="16" t="s">
        <v>225</v>
      </c>
      <c r="E3965" s="16" t="s">
        <v>226</v>
      </c>
      <c r="F3965" s="16" t="s">
        <v>231</v>
      </c>
      <c r="G3965" s="51">
        <v>0.61132069950000001</v>
      </c>
      <c r="H3965" s="51">
        <v>3.5312452016</v>
      </c>
    </row>
    <row r="3966" spans="1:8">
      <c r="A3966" s="16" t="s">
        <v>292</v>
      </c>
      <c r="B3966" s="16" t="s">
        <v>294</v>
      </c>
      <c r="C3966" s="16" t="s">
        <v>249</v>
      </c>
      <c r="D3966" s="16" t="s">
        <v>225</v>
      </c>
      <c r="E3966" s="16" t="s">
        <v>226</v>
      </c>
      <c r="F3966" s="16" t="s">
        <v>368</v>
      </c>
      <c r="G3966" s="51">
        <v>2.2191280999999999E-3</v>
      </c>
      <c r="H3966" s="51">
        <v>6.1312355999999998E-2</v>
      </c>
    </row>
    <row r="3967" spans="1:8">
      <c r="A3967" s="16" t="s">
        <v>292</v>
      </c>
      <c r="B3967" s="16" t="s">
        <v>294</v>
      </c>
      <c r="C3967" s="16" t="s">
        <v>249</v>
      </c>
      <c r="D3967" s="16" t="s">
        <v>225</v>
      </c>
      <c r="E3967" s="16" t="s">
        <v>227</v>
      </c>
      <c r="F3967" s="16" t="s">
        <v>232</v>
      </c>
      <c r="G3967" s="51">
        <v>0.3399671756</v>
      </c>
      <c r="H3967" s="51">
        <v>12.492543917000001</v>
      </c>
    </row>
    <row r="3968" spans="1:8">
      <c r="A3968" s="16" t="s">
        <v>292</v>
      </c>
      <c r="B3968" s="16" t="s">
        <v>294</v>
      </c>
      <c r="C3968" s="16" t="s">
        <v>249</v>
      </c>
      <c r="D3968" s="16" t="s">
        <v>225</v>
      </c>
      <c r="E3968" s="16" t="s">
        <v>227</v>
      </c>
      <c r="F3968" s="16" t="s">
        <v>361</v>
      </c>
      <c r="G3968" s="51">
        <v>5.6075470000000003E-4</v>
      </c>
      <c r="H3968" s="51">
        <v>7.9180919000000002E-3</v>
      </c>
    </row>
    <row r="3969" spans="1:8">
      <c r="A3969" s="16" t="s">
        <v>292</v>
      </c>
      <c r="B3969" s="16" t="s">
        <v>294</v>
      </c>
      <c r="C3969" s="16" t="s">
        <v>249</v>
      </c>
      <c r="D3969" s="16" t="s">
        <v>52</v>
      </c>
      <c r="E3969" s="16" t="s">
        <v>342</v>
      </c>
      <c r="F3969" s="16" t="s">
        <v>54</v>
      </c>
      <c r="G3969" s="51">
        <v>9.1911091000000007E-3</v>
      </c>
      <c r="H3969" s="51">
        <v>4.6704978999999999E-3</v>
      </c>
    </row>
    <row r="3970" spans="1:8">
      <c r="A3970" s="16" t="s">
        <v>292</v>
      </c>
      <c r="B3970" s="16" t="s">
        <v>294</v>
      </c>
      <c r="C3970" s="16" t="s">
        <v>249</v>
      </c>
      <c r="D3970" s="16" t="s">
        <v>52</v>
      </c>
      <c r="E3970" s="16" t="s">
        <v>348</v>
      </c>
      <c r="F3970" s="16" t="s">
        <v>367</v>
      </c>
      <c r="G3970" s="51">
        <v>1.2316642486</v>
      </c>
      <c r="H3970" s="51">
        <v>1.0465306465999999</v>
      </c>
    </row>
    <row r="3971" spans="1:8">
      <c r="A3971" s="16" t="s">
        <v>292</v>
      </c>
      <c r="B3971" s="16" t="s">
        <v>294</v>
      </c>
      <c r="C3971" s="16" t="s">
        <v>249</v>
      </c>
      <c r="D3971" s="16" t="s">
        <v>34</v>
      </c>
      <c r="E3971" s="16" t="s">
        <v>41</v>
      </c>
      <c r="F3971" s="16" t="s">
        <v>359</v>
      </c>
      <c r="G3971" s="51">
        <v>6.0940409999999995E-4</v>
      </c>
      <c r="H3971" s="51">
        <v>0.21514710970000001</v>
      </c>
    </row>
    <row r="3972" spans="1:8">
      <c r="A3972" s="16" t="s">
        <v>292</v>
      </c>
      <c r="B3972" s="16" t="s">
        <v>294</v>
      </c>
      <c r="C3972" s="16" t="s">
        <v>249</v>
      </c>
      <c r="D3972" s="16" t="s">
        <v>34</v>
      </c>
      <c r="E3972" s="16" t="s">
        <v>41</v>
      </c>
      <c r="F3972" s="16" t="s">
        <v>42</v>
      </c>
      <c r="G3972" s="51">
        <v>9.025188E-4</v>
      </c>
      <c r="H3972" s="51">
        <v>1.192318E-4</v>
      </c>
    </row>
    <row r="3973" spans="1:8">
      <c r="A3973" s="16" t="s">
        <v>292</v>
      </c>
      <c r="B3973" s="16" t="s">
        <v>294</v>
      </c>
      <c r="C3973" s="16" t="s">
        <v>249</v>
      </c>
      <c r="D3973" s="16" t="s">
        <v>34</v>
      </c>
      <c r="E3973" s="16" t="s">
        <v>41</v>
      </c>
      <c r="F3973" s="16" t="s">
        <v>362</v>
      </c>
      <c r="G3973" s="51">
        <v>1.17097995E-2</v>
      </c>
      <c r="H3973" s="51">
        <v>4.1340866207999998</v>
      </c>
    </row>
    <row r="3974" spans="1:8">
      <c r="A3974" s="16" t="s">
        <v>292</v>
      </c>
      <c r="B3974" s="16" t="s">
        <v>294</v>
      </c>
      <c r="C3974" s="16" t="s">
        <v>249</v>
      </c>
      <c r="D3974" s="16" t="s">
        <v>34</v>
      </c>
      <c r="E3974" s="16" t="s">
        <v>40</v>
      </c>
      <c r="F3974" s="16" t="s">
        <v>38</v>
      </c>
      <c r="G3974" s="51">
        <v>25.175430131999999</v>
      </c>
      <c r="H3974" s="51">
        <v>10.285912078999999</v>
      </c>
    </row>
    <row r="3975" spans="1:8">
      <c r="A3975" s="16" t="s">
        <v>292</v>
      </c>
      <c r="B3975" s="16" t="s">
        <v>294</v>
      </c>
      <c r="C3975" s="16" t="s">
        <v>249</v>
      </c>
      <c r="D3975" s="16" t="s">
        <v>34</v>
      </c>
      <c r="E3975" s="16" t="s">
        <v>40</v>
      </c>
      <c r="F3975" s="16" t="s">
        <v>377</v>
      </c>
      <c r="G3975" s="51">
        <v>1.0235257627000001</v>
      </c>
      <c r="H3975" s="51">
        <v>9.5619518900000006E-2</v>
      </c>
    </row>
    <row r="3976" spans="1:8">
      <c r="A3976" s="16" t="s">
        <v>292</v>
      </c>
      <c r="B3976" s="16" t="s">
        <v>294</v>
      </c>
      <c r="C3976" s="16" t="s">
        <v>249</v>
      </c>
      <c r="D3976" s="16" t="s">
        <v>34</v>
      </c>
      <c r="E3976" s="16" t="s">
        <v>40</v>
      </c>
      <c r="F3976" s="16" t="s">
        <v>40</v>
      </c>
      <c r="G3976" s="51">
        <v>6.4327657372999996</v>
      </c>
      <c r="H3976" s="51">
        <v>0.60095992440000001</v>
      </c>
    </row>
    <row r="3977" spans="1:8">
      <c r="A3977" s="16" t="s">
        <v>306</v>
      </c>
      <c r="B3977" s="16" t="s">
        <v>307</v>
      </c>
      <c r="C3977" s="16" t="s">
        <v>249</v>
      </c>
      <c r="D3977" s="16" t="s">
        <v>170</v>
      </c>
      <c r="E3977" s="16" t="s">
        <v>218</v>
      </c>
      <c r="F3977" s="16" t="s">
        <v>205</v>
      </c>
      <c r="G3977" s="51">
        <v>3.53176459E-2</v>
      </c>
      <c r="H3977" s="51">
        <v>2.17455498E-2</v>
      </c>
    </row>
    <row r="3978" spans="1:8">
      <c r="A3978" s="16" t="s">
        <v>306</v>
      </c>
      <c r="B3978" s="16" t="s">
        <v>307</v>
      </c>
      <c r="C3978" s="16" t="s">
        <v>249</v>
      </c>
      <c r="D3978" s="16" t="s">
        <v>170</v>
      </c>
      <c r="E3978" s="16" t="s">
        <v>176</v>
      </c>
      <c r="F3978" s="16" t="s">
        <v>186</v>
      </c>
      <c r="G3978" s="51">
        <v>8.4728220000000005E-4</v>
      </c>
      <c r="H3978" s="51">
        <v>8.4366454999999993E-3</v>
      </c>
    </row>
    <row r="3979" spans="1:8">
      <c r="A3979" s="16" t="s">
        <v>306</v>
      </c>
      <c r="B3979" s="16" t="s">
        <v>307</v>
      </c>
      <c r="C3979" s="16" t="s">
        <v>249</v>
      </c>
      <c r="D3979" s="16" t="s">
        <v>170</v>
      </c>
      <c r="E3979" s="16" t="s">
        <v>188</v>
      </c>
      <c r="F3979" s="16" t="s">
        <v>181</v>
      </c>
      <c r="G3979" s="51">
        <v>5.127307E-4</v>
      </c>
      <c r="H3979" s="51">
        <v>2.9733837999999999E-3</v>
      </c>
    </row>
    <row r="3980" spans="1:8">
      <c r="A3980" s="16" t="s">
        <v>306</v>
      </c>
      <c r="B3980" s="16" t="s">
        <v>307</v>
      </c>
      <c r="C3980" s="16" t="s">
        <v>249</v>
      </c>
      <c r="D3980" s="16" t="s">
        <v>170</v>
      </c>
      <c r="E3980" s="16" t="s">
        <v>353</v>
      </c>
      <c r="F3980" s="16" t="s">
        <v>383</v>
      </c>
      <c r="G3980" s="51">
        <v>7.6052230000000001E-4</v>
      </c>
      <c r="H3980" s="51">
        <v>9.345512E-4</v>
      </c>
    </row>
    <row r="3981" spans="1:8">
      <c r="A3981" s="16" t="s">
        <v>306</v>
      </c>
      <c r="B3981" s="16" t="s">
        <v>307</v>
      </c>
      <c r="C3981" s="16" t="s">
        <v>249</v>
      </c>
      <c r="D3981" s="16" t="s">
        <v>170</v>
      </c>
      <c r="E3981" s="16" t="s">
        <v>351</v>
      </c>
      <c r="F3981" s="16" t="s">
        <v>374</v>
      </c>
      <c r="G3981" s="51">
        <v>8.8202440399999998E-2</v>
      </c>
      <c r="H3981" s="51">
        <v>0.108385645</v>
      </c>
    </row>
    <row r="3982" spans="1:8">
      <c r="A3982" s="16" t="s">
        <v>306</v>
      </c>
      <c r="B3982" s="16" t="s">
        <v>307</v>
      </c>
      <c r="C3982" s="16" t="s">
        <v>249</v>
      </c>
      <c r="D3982" s="16" t="s">
        <v>170</v>
      </c>
      <c r="E3982" s="16" t="s">
        <v>351</v>
      </c>
      <c r="F3982" s="16" t="s">
        <v>384</v>
      </c>
      <c r="G3982" s="51">
        <v>5.33018195E-2</v>
      </c>
      <c r="H3982" s="51">
        <v>6.5498778199999996E-2</v>
      </c>
    </row>
    <row r="3983" spans="1:8">
      <c r="A3983" s="16" t="s">
        <v>306</v>
      </c>
      <c r="B3983" s="16" t="s">
        <v>307</v>
      </c>
      <c r="C3983" s="16" t="s">
        <v>249</v>
      </c>
      <c r="D3983" s="16" t="s">
        <v>170</v>
      </c>
      <c r="E3983" s="16" t="s">
        <v>182</v>
      </c>
      <c r="F3983" s="16" t="s">
        <v>371</v>
      </c>
      <c r="G3983" s="51">
        <v>1.0334812553999999</v>
      </c>
      <c r="H3983" s="51">
        <v>1.3940952419999999</v>
      </c>
    </row>
    <row r="3984" spans="1:8">
      <c r="A3984" s="16" t="s">
        <v>306</v>
      </c>
      <c r="B3984" s="16" t="s">
        <v>307</v>
      </c>
      <c r="C3984" s="16" t="s">
        <v>249</v>
      </c>
      <c r="D3984" s="16" t="s">
        <v>170</v>
      </c>
      <c r="E3984" s="16" t="s">
        <v>182</v>
      </c>
      <c r="F3984" s="16" t="s">
        <v>183</v>
      </c>
      <c r="G3984" s="51">
        <v>0.95868763690000003</v>
      </c>
      <c r="H3984" s="51">
        <v>0.57601353180000003</v>
      </c>
    </row>
    <row r="3985" spans="1:8">
      <c r="A3985" s="16" t="s">
        <v>306</v>
      </c>
      <c r="B3985" s="16" t="s">
        <v>307</v>
      </c>
      <c r="C3985" s="16" t="s">
        <v>249</v>
      </c>
      <c r="D3985" s="16" t="s">
        <v>170</v>
      </c>
      <c r="E3985" s="16" t="s">
        <v>345</v>
      </c>
      <c r="F3985" s="16" t="s">
        <v>378</v>
      </c>
      <c r="G3985" s="51">
        <v>0.16823938469999999</v>
      </c>
      <c r="H3985" s="51">
        <v>0.2067372982</v>
      </c>
    </row>
    <row r="3986" spans="1:8">
      <c r="A3986" s="16" t="s">
        <v>306</v>
      </c>
      <c r="B3986" s="16" t="s">
        <v>307</v>
      </c>
      <c r="C3986" s="16" t="s">
        <v>249</v>
      </c>
      <c r="D3986" s="16" t="s">
        <v>170</v>
      </c>
      <c r="E3986" s="16" t="s">
        <v>345</v>
      </c>
      <c r="F3986" s="16" t="s">
        <v>360</v>
      </c>
      <c r="G3986" s="51">
        <v>0.2871575482</v>
      </c>
      <c r="H3986" s="51">
        <v>0.35286728940000001</v>
      </c>
    </row>
    <row r="3987" spans="1:8">
      <c r="A3987" s="16" t="s">
        <v>306</v>
      </c>
      <c r="B3987" s="16" t="s">
        <v>307</v>
      </c>
      <c r="C3987" s="16" t="s">
        <v>249</v>
      </c>
      <c r="D3987" s="16" t="s">
        <v>170</v>
      </c>
      <c r="E3987" s="16" t="s">
        <v>173</v>
      </c>
      <c r="F3987" s="16" t="s">
        <v>222</v>
      </c>
      <c r="G3987" s="51">
        <v>2.5310955E-2</v>
      </c>
      <c r="H3987" s="51">
        <v>3.1744054209999999</v>
      </c>
    </row>
    <row r="3988" spans="1:8">
      <c r="A3988" s="16" t="s">
        <v>306</v>
      </c>
      <c r="B3988" s="16" t="s">
        <v>307</v>
      </c>
      <c r="C3988" s="16" t="s">
        <v>249</v>
      </c>
      <c r="D3988" s="16" t="s">
        <v>170</v>
      </c>
      <c r="E3988" s="16" t="s">
        <v>173</v>
      </c>
      <c r="F3988" s="16" t="s">
        <v>171</v>
      </c>
      <c r="G3988" s="51">
        <v>4.7927676799999999E-2</v>
      </c>
      <c r="H3988" s="51">
        <v>0.5779510055</v>
      </c>
    </row>
    <row r="3989" spans="1:8">
      <c r="A3989" s="16" t="s">
        <v>306</v>
      </c>
      <c r="B3989" s="16" t="s">
        <v>307</v>
      </c>
      <c r="C3989" s="16" t="s">
        <v>249</v>
      </c>
      <c r="D3989" s="16" t="s">
        <v>170</v>
      </c>
      <c r="E3989" s="16" t="s">
        <v>173</v>
      </c>
      <c r="F3989" s="16" t="s">
        <v>173</v>
      </c>
      <c r="G3989" s="51">
        <v>1.1377188999999999E-3</v>
      </c>
      <c r="H3989" s="51">
        <v>6.8616549299999996E-2</v>
      </c>
    </row>
    <row r="3990" spans="1:8">
      <c r="A3990" s="16" t="s">
        <v>306</v>
      </c>
      <c r="B3990" s="16" t="s">
        <v>307</v>
      </c>
      <c r="C3990" s="16" t="s">
        <v>249</v>
      </c>
      <c r="D3990" s="16" t="s">
        <v>170</v>
      </c>
      <c r="E3990" s="16" t="s">
        <v>220</v>
      </c>
      <c r="F3990" s="16" t="s">
        <v>195</v>
      </c>
      <c r="G3990" s="51">
        <v>7.7631756790999997</v>
      </c>
      <c r="H3990" s="51">
        <v>7.5864508150000001</v>
      </c>
    </row>
    <row r="3991" spans="1:8">
      <c r="A3991" s="16" t="s">
        <v>306</v>
      </c>
      <c r="B3991" s="16" t="s">
        <v>307</v>
      </c>
      <c r="C3991" s="16" t="s">
        <v>249</v>
      </c>
      <c r="D3991" s="16" t="s">
        <v>170</v>
      </c>
      <c r="E3991" s="16" t="s">
        <v>220</v>
      </c>
      <c r="F3991" s="16" t="s">
        <v>206</v>
      </c>
      <c r="G3991" s="51">
        <v>0.2865618627</v>
      </c>
      <c r="H3991" s="51">
        <v>0.64570390249999998</v>
      </c>
    </row>
    <row r="3992" spans="1:8">
      <c r="A3992" s="16" t="s">
        <v>306</v>
      </c>
      <c r="B3992" s="16" t="s">
        <v>307</v>
      </c>
      <c r="C3992" s="16" t="s">
        <v>249</v>
      </c>
      <c r="D3992" s="16" t="s">
        <v>170</v>
      </c>
      <c r="E3992" s="16" t="s">
        <v>220</v>
      </c>
      <c r="F3992" s="16" t="s">
        <v>220</v>
      </c>
      <c r="G3992" s="51">
        <v>4.5815545300000003E-2</v>
      </c>
      <c r="H3992" s="51">
        <v>0.11902135329999999</v>
      </c>
    </row>
    <row r="3993" spans="1:8">
      <c r="A3993" s="16" t="s">
        <v>306</v>
      </c>
      <c r="B3993" s="16" t="s">
        <v>307</v>
      </c>
      <c r="C3993" s="16" t="s">
        <v>249</v>
      </c>
      <c r="D3993" s="16" t="s">
        <v>170</v>
      </c>
      <c r="E3993" s="16" t="s">
        <v>224</v>
      </c>
      <c r="F3993" s="16" t="s">
        <v>224</v>
      </c>
      <c r="G3993" s="51">
        <v>27.862729770000001</v>
      </c>
      <c r="H3993" s="51">
        <v>2.0675774000999998</v>
      </c>
    </row>
    <row r="3994" spans="1:8">
      <c r="A3994" s="16" t="s">
        <v>306</v>
      </c>
      <c r="B3994" s="16" t="s">
        <v>307</v>
      </c>
      <c r="C3994" s="16" t="s">
        <v>249</v>
      </c>
      <c r="D3994" s="16" t="s">
        <v>61</v>
      </c>
      <c r="E3994" s="16" t="s">
        <v>140</v>
      </c>
      <c r="F3994" s="16" t="s">
        <v>140</v>
      </c>
      <c r="G3994" s="51">
        <v>4.0137881991000004</v>
      </c>
      <c r="H3994" s="51">
        <v>0.72316155329999998</v>
      </c>
    </row>
    <row r="3995" spans="1:8">
      <c r="A3995" s="16" t="s">
        <v>306</v>
      </c>
      <c r="B3995" s="16" t="s">
        <v>307</v>
      </c>
      <c r="C3995" s="16" t="s">
        <v>249</v>
      </c>
      <c r="D3995" s="16" t="s">
        <v>61</v>
      </c>
      <c r="E3995" s="16" t="s">
        <v>140</v>
      </c>
      <c r="F3995" s="16" t="s">
        <v>143</v>
      </c>
      <c r="G3995" s="51">
        <v>0.83335484500000001</v>
      </c>
      <c r="H3995" s="51">
        <v>0.25340685410000002</v>
      </c>
    </row>
    <row r="3996" spans="1:8">
      <c r="A3996" s="16" t="s">
        <v>306</v>
      </c>
      <c r="B3996" s="16" t="s">
        <v>307</v>
      </c>
      <c r="C3996" s="16" t="s">
        <v>249</v>
      </c>
      <c r="D3996" s="16" t="s">
        <v>61</v>
      </c>
      <c r="E3996" s="16" t="s">
        <v>140</v>
      </c>
      <c r="F3996" s="16" t="s">
        <v>87</v>
      </c>
      <c r="G3996" s="51">
        <v>5.5274866211000004</v>
      </c>
      <c r="H3996" s="51">
        <v>0.60340519800000003</v>
      </c>
    </row>
    <row r="3997" spans="1:8">
      <c r="A3997" s="16" t="s">
        <v>306</v>
      </c>
      <c r="B3997" s="16" t="s">
        <v>307</v>
      </c>
      <c r="C3997" s="16" t="s">
        <v>249</v>
      </c>
      <c r="D3997" s="16" t="s">
        <v>61</v>
      </c>
      <c r="E3997" s="16" t="s">
        <v>140</v>
      </c>
      <c r="F3997" s="16" t="s">
        <v>124</v>
      </c>
      <c r="G3997" s="51">
        <v>3.0557783997999999</v>
      </c>
      <c r="H3997" s="51">
        <v>1.7674461537999999</v>
      </c>
    </row>
    <row r="3998" spans="1:8">
      <c r="A3998" s="16" t="s">
        <v>306</v>
      </c>
      <c r="B3998" s="16" t="s">
        <v>307</v>
      </c>
      <c r="C3998" s="16" t="s">
        <v>249</v>
      </c>
      <c r="D3998" s="16" t="s">
        <v>61</v>
      </c>
      <c r="E3998" s="16" t="s">
        <v>151</v>
      </c>
      <c r="F3998" s="16" t="s">
        <v>63</v>
      </c>
      <c r="G3998" s="51">
        <v>3.9892571799999998E-2</v>
      </c>
      <c r="H3998" s="51">
        <v>2.5692420300000001E-2</v>
      </c>
    </row>
    <row r="3999" spans="1:8">
      <c r="A3999" s="16" t="s">
        <v>306</v>
      </c>
      <c r="B3999" s="16" t="s">
        <v>307</v>
      </c>
      <c r="C3999" s="16" t="s">
        <v>249</v>
      </c>
      <c r="D3999" s="16" t="s">
        <v>61</v>
      </c>
      <c r="E3999" s="16" t="s">
        <v>151</v>
      </c>
      <c r="F3999" s="16" t="s">
        <v>159</v>
      </c>
      <c r="G3999" s="51">
        <v>5.2533895599999998E-2</v>
      </c>
      <c r="H3999" s="51">
        <v>4.5835863999999999E-3</v>
      </c>
    </row>
    <row r="4000" spans="1:8">
      <c r="A4000" s="16" t="s">
        <v>306</v>
      </c>
      <c r="B4000" s="16" t="s">
        <v>307</v>
      </c>
      <c r="C4000" s="16" t="s">
        <v>249</v>
      </c>
      <c r="D4000" s="16" t="s">
        <v>61</v>
      </c>
      <c r="E4000" s="16" t="s">
        <v>70</v>
      </c>
      <c r="F4000" s="16" t="s">
        <v>120</v>
      </c>
      <c r="G4000" s="51">
        <v>0.28811949710000001</v>
      </c>
      <c r="H4000" s="51">
        <v>5.0924362799999998E-2</v>
      </c>
    </row>
    <row r="4001" spans="1:8">
      <c r="A4001" s="16" t="s">
        <v>306</v>
      </c>
      <c r="B4001" s="16" t="s">
        <v>307</v>
      </c>
      <c r="C4001" s="16" t="s">
        <v>249</v>
      </c>
      <c r="D4001" s="16" t="s">
        <v>61</v>
      </c>
      <c r="E4001" s="16" t="s">
        <v>70</v>
      </c>
      <c r="F4001" s="16" t="s">
        <v>135</v>
      </c>
      <c r="G4001" s="51">
        <v>3.4331871799999997E-2</v>
      </c>
      <c r="H4001" s="51">
        <v>0.25295329579999998</v>
      </c>
    </row>
    <row r="4002" spans="1:8">
      <c r="A4002" s="16" t="s">
        <v>306</v>
      </c>
      <c r="B4002" s="16" t="s">
        <v>307</v>
      </c>
      <c r="C4002" s="16" t="s">
        <v>249</v>
      </c>
      <c r="D4002" s="16" t="s">
        <v>61</v>
      </c>
      <c r="E4002" s="16" t="s">
        <v>349</v>
      </c>
      <c r="F4002" s="16" t="s">
        <v>68</v>
      </c>
      <c r="G4002" s="51">
        <v>18.029721775999999</v>
      </c>
      <c r="H4002" s="51">
        <v>11.22446577</v>
      </c>
    </row>
    <row r="4003" spans="1:8">
      <c r="A4003" s="16" t="s">
        <v>306</v>
      </c>
      <c r="B4003" s="16" t="s">
        <v>307</v>
      </c>
      <c r="C4003" s="16" t="s">
        <v>249</v>
      </c>
      <c r="D4003" s="16" t="s">
        <v>61</v>
      </c>
      <c r="E4003" s="16" t="s">
        <v>349</v>
      </c>
      <c r="F4003" s="16" t="s">
        <v>69</v>
      </c>
      <c r="G4003" s="51">
        <v>1.12333373E-2</v>
      </c>
      <c r="H4003" s="51">
        <v>2.4008345399999999E-2</v>
      </c>
    </row>
    <row r="4004" spans="1:8">
      <c r="A4004" s="16" t="s">
        <v>306</v>
      </c>
      <c r="B4004" s="16" t="s">
        <v>307</v>
      </c>
      <c r="C4004" s="16" t="s">
        <v>249</v>
      </c>
      <c r="D4004" s="16" t="s">
        <v>225</v>
      </c>
      <c r="E4004" s="16" t="s">
        <v>341</v>
      </c>
      <c r="F4004" s="16" t="s">
        <v>365</v>
      </c>
      <c r="G4004" s="51">
        <v>5.7040366000000002E-3</v>
      </c>
      <c r="H4004" s="51">
        <v>9.4838909599999993E-2</v>
      </c>
    </row>
    <row r="4005" spans="1:8">
      <c r="A4005" s="16" t="s">
        <v>306</v>
      </c>
      <c r="B4005" s="16" t="s">
        <v>307</v>
      </c>
      <c r="C4005" s="16" t="s">
        <v>249</v>
      </c>
      <c r="D4005" s="16" t="s">
        <v>225</v>
      </c>
      <c r="E4005" s="16" t="s">
        <v>341</v>
      </c>
      <c r="F4005" s="16" t="s">
        <v>358</v>
      </c>
      <c r="G4005" s="51">
        <v>0.87403371689999998</v>
      </c>
      <c r="H4005" s="51">
        <v>14.532235729</v>
      </c>
    </row>
    <row r="4006" spans="1:8">
      <c r="A4006" s="16" t="s">
        <v>306</v>
      </c>
      <c r="B4006" s="16" t="s">
        <v>307</v>
      </c>
      <c r="C4006" s="16" t="s">
        <v>249</v>
      </c>
      <c r="D4006" s="16" t="s">
        <v>225</v>
      </c>
      <c r="E4006" s="16" t="s">
        <v>347</v>
      </c>
      <c r="F4006" s="16" t="s">
        <v>375</v>
      </c>
      <c r="G4006" s="51">
        <v>8.1455218300000007E-2</v>
      </c>
      <c r="H4006" s="51">
        <v>1.3519499929000001</v>
      </c>
    </row>
    <row r="4007" spans="1:8">
      <c r="A4007" s="16" t="s">
        <v>306</v>
      </c>
      <c r="B4007" s="16" t="s">
        <v>307</v>
      </c>
      <c r="C4007" s="16" t="s">
        <v>249</v>
      </c>
      <c r="D4007" s="16" t="s">
        <v>225</v>
      </c>
      <c r="E4007" s="16" t="s">
        <v>347</v>
      </c>
      <c r="F4007" s="16" t="s">
        <v>366</v>
      </c>
      <c r="G4007" s="51">
        <v>9.6724499999999999E-5</v>
      </c>
      <c r="H4007" s="51">
        <v>1.6053808000000001E-3</v>
      </c>
    </row>
    <row r="4008" spans="1:8">
      <c r="A4008" s="16" t="s">
        <v>306</v>
      </c>
      <c r="B4008" s="16" t="s">
        <v>307</v>
      </c>
      <c r="C4008" s="16" t="s">
        <v>249</v>
      </c>
      <c r="D4008" s="16" t="s">
        <v>225</v>
      </c>
      <c r="E4008" s="16" t="s">
        <v>226</v>
      </c>
      <c r="F4008" s="16" t="s">
        <v>226</v>
      </c>
      <c r="G4008" s="51">
        <v>3.92362E-4</v>
      </c>
      <c r="H4008" s="51">
        <v>9.7149282999999999E-3</v>
      </c>
    </row>
    <row r="4009" spans="1:8">
      <c r="A4009" s="16" t="s">
        <v>306</v>
      </c>
      <c r="B4009" s="16" t="s">
        <v>307</v>
      </c>
      <c r="C4009" s="16" t="s">
        <v>249</v>
      </c>
      <c r="D4009" s="16" t="s">
        <v>225</v>
      </c>
      <c r="E4009" s="16" t="s">
        <v>226</v>
      </c>
      <c r="F4009" s="16" t="s">
        <v>363</v>
      </c>
      <c r="G4009" s="51">
        <v>0.21243396980000001</v>
      </c>
      <c r="H4009" s="51">
        <v>5.2598891937000003</v>
      </c>
    </row>
    <row r="4010" spans="1:8">
      <c r="A4010" s="16" t="s">
        <v>306</v>
      </c>
      <c r="B4010" s="16" t="s">
        <v>307</v>
      </c>
      <c r="C4010" s="16" t="s">
        <v>249</v>
      </c>
      <c r="D4010" s="16" t="s">
        <v>225</v>
      </c>
      <c r="E4010" s="16" t="s">
        <v>226</v>
      </c>
      <c r="F4010" s="16" t="s">
        <v>235</v>
      </c>
      <c r="G4010" s="51">
        <v>2.8655591999999998E-3</v>
      </c>
      <c r="H4010" s="51">
        <v>0.2499547597</v>
      </c>
    </row>
    <row r="4011" spans="1:8">
      <c r="A4011" s="16" t="s">
        <v>306</v>
      </c>
      <c r="B4011" s="16" t="s">
        <v>307</v>
      </c>
      <c r="C4011" s="16" t="s">
        <v>249</v>
      </c>
      <c r="D4011" s="16" t="s">
        <v>225</v>
      </c>
      <c r="E4011" s="16" t="s">
        <v>226</v>
      </c>
      <c r="F4011" s="16" t="s">
        <v>231</v>
      </c>
      <c r="G4011" s="51">
        <v>1.4874483207</v>
      </c>
      <c r="H4011" s="51">
        <v>7.6999456950000003</v>
      </c>
    </row>
    <row r="4012" spans="1:8">
      <c r="A4012" s="16" t="s">
        <v>306</v>
      </c>
      <c r="B4012" s="16" t="s">
        <v>307</v>
      </c>
      <c r="C4012" s="16" t="s">
        <v>249</v>
      </c>
      <c r="D4012" s="16" t="s">
        <v>225</v>
      </c>
      <c r="E4012" s="16" t="s">
        <v>226</v>
      </c>
      <c r="F4012" s="16" t="s">
        <v>368</v>
      </c>
      <c r="G4012" s="51">
        <v>2.4982094699999999E-2</v>
      </c>
      <c r="H4012" s="51">
        <v>0.61855949990000003</v>
      </c>
    </row>
    <row r="4013" spans="1:8">
      <c r="A4013" s="16" t="s">
        <v>306</v>
      </c>
      <c r="B4013" s="16" t="s">
        <v>307</v>
      </c>
      <c r="C4013" s="16" t="s">
        <v>249</v>
      </c>
      <c r="D4013" s="16" t="s">
        <v>225</v>
      </c>
      <c r="E4013" s="16" t="s">
        <v>226</v>
      </c>
      <c r="F4013" s="16" t="s">
        <v>393</v>
      </c>
      <c r="G4013" s="51">
        <v>1.185853E-4</v>
      </c>
      <c r="H4013" s="51">
        <v>2.9361863E-3</v>
      </c>
    </row>
    <row r="4014" spans="1:8">
      <c r="A4014" s="16" t="s">
        <v>306</v>
      </c>
      <c r="B4014" s="16" t="s">
        <v>307</v>
      </c>
      <c r="C4014" s="16" t="s">
        <v>249</v>
      </c>
      <c r="D4014" s="16" t="s">
        <v>225</v>
      </c>
      <c r="E4014" s="16" t="s">
        <v>227</v>
      </c>
      <c r="F4014" s="16" t="s">
        <v>232</v>
      </c>
      <c r="G4014" s="51">
        <v>0.29159785430000001</v>
      </c>
      <c r="H4014" s="51">
        <v>10.605289859999999</v>
      </c>
    </row>
    <row r="4015" spans="1:8">
      <c r="A4015" s="16" t="s">
        <v>306</v>
      </c>
      <c r="B4015" s="16" t="s">
        <v>307</v>
      </c>
      <c r="C4015" s="16" t="s">
        <v>249</v>
      </c>
      <c r="D4015" s="16" t="s">
        <v>225</v>
      </c>
      <c r="E4015" s="16" t="s">
        <v>227</v>
      </c>
      <c r="F4015" s="16" t="s">
        <v>361</v>
      </c>
      <c r="G4015" s="51">
        <v>1.5444449400000001E-2</v>
      </c>
      <c r="H4015" s="51">
        <v>0.19543712160000001</v>
      </c>
    </row>
    <row r="4016" spans="1:8">
      <c r="A4016" s="16" t="s">
        <v>306</v>
      </c>
      <c r="B4016" s="16" t="s">
        <v>307</v>
      </c>
      <c r="C4016" s="16" t="s">
        <v>249</v>
      </c>
      <c r="D4016" s="16" t="s">
        <v>225</v>
      </c>
      <c r="E4016" s="16" t="s">
        <v>227</v>
      </c>
      <c r="F4016" s="16" t="s">
        <v>376</v>
      </c>
      <c r="G4016" s="51">
        <v>0.33066653839999999</v>
      </c>
      <c r="H4016" s="51">
        <v>4.1843198631999998</v>
      </c>
    </row>
    <row r="4017" spans="1:8">
      <c r="A4017" s="16" t="s">
        <v>306</v>
      </c>
      <c r="B4017" s="16" t="s">
        <v>307</v>
      </c>
      <c r="C4017" s="16" t="s">
        <v>249</v>
      </c>
      <c r="D4017" s="16" t="s">
        <v>225</v>
      </c>
      <c r="E4017" s="16" t="s">
        <v>227</v>
      </c>
      <c r="F4017" s="16" t="s">
        <v>382</v>
      </c>
      <c r="G4017" s="51">
        <v>2.9761680000000001E-4</v>
      </c>
      <c r="H4017" s="51">
        <v>3.7661023E-3</v>
      </c>
    </row>
    <row r="4018" spans="1:8">
      <c r="A4018" s="16" t="s">
        <v>306</v>
      </c>
      <c r="B4018" s="16" t="s">
        <v>307</v>
      </c>
      <c r="C4018" s="16" t="s">
        <v>249</v>
      </c>
      <c r="D4018" s="16" t="s">
        <v>52</v>
      </c>
      <c r="E4018" s="16" t="s">
        <v>348</v>
      </c>
      <c r="F4018" s="16" t="s">
        <v>367</v>
      </c>
      <c r="G4018" s="51">
        <v>2.0399145440000002</v>
      </c>
      <c r="H4018" s="51">
        <v>1.5533116253000001</v>
      </c>
    </row>
    <row r="4019" spans="1:8">
      <c r="A4019" s="16" t="s">
        <v>306</v>
      </c>
      <c r="B4019" s="16" t="s">
        <v>307</v>
      </c>
      <c r="C4019" s="16" t="s">
        <v>249</v>
      </c>
      <c r="D4019" s="16" t="s">
        <v>34</v>
      </c>
      <c r="E4019" s="16" t="s">
        <v>41</v>
      </c>
      <c r="F4019" s="16" t="s">
        <v>359</v>
      </c>
      <c r="G4019" s="51">
        <v>1.1202019299999999E-2</v>
      </c>
      <c r="H4019" s="51">
        <v>3.5441609328000001</v>
      </c>
    </row>
    <row r="4020" spans="1:8">
      <c r="A4020" s="16" t="s">
        <v>306</v>
      </c>
      <c r="B4020" s="16" t="s">
        <v>307</v>
      </c>
      <c r="C4020" s="16" t="s">
        <v>249</v>
      </c>
      <c r="D4020" s="16" t="s">
        <v>34</v>
      </c>
      <c r="E4020" s="16" t="s">
        <v>41</v>
      </c>
      <c r="F4020" s="16" t="s">
        <v>42</v>
      </c>
      <c r="G4020" s="51">
        <v>6.6277504000000001E-2</v>
      </c>
      <c r="H4020" s="51">
        <v>7.8467374999999992E-3</v>
      </c>
    </row>
    <row r="4021" spans="1:8">
      <c r="A4021" s="16" t="s">
        <v>306</v>
      </c>
      <c r="B4021" s="16" t="s">
        <v>307</v>
      </c>
      <c r="C4021" s="16" t="s">
        <v>249</v>
      </c>
      <c r="D4021" s="16" t="s">
        <v>34</v>
      </c>
      <c r="E4021" s="16" t="s">
        <v>41</v>
      </c>
      <c r="F4021" s="16" t="s">
        <v>362</v>
      </c>
      <c r="G4021" s="51">
        <v>4.9386368E-2</v>
      </c>
      <c r="H4021" s="51">
        <v>15.625150311000001</v>
      </c>
    </row>
    <row r="4022" spans="1:8">
      <c r="A4022" s="16" t="s">
        <v>306</v>
      </c>
      <c r="B4022" s="16" t="s">
        <v>307</v>
      </c>
      <c r="C4022" s="16" t="s">
        <v>249</v>
      </c>
      <c r="D4022" s="16" t="s">
        <v>34</v>
      </c>
      <c r="E4022" s="16" t="s">
        <v>40</v>
      </c>
      <c r="F4022" s="16" t="s">
        <v>38</v>
      </c>
      <c r="G4022" s="51">
        <v>23.833419098</v>
      </c>
      <c r="H4022" s="51">
        <v>2.5115461015</v>
      </c>
    </row>
    <row r="4023" spans="1:8">
      <c r="A4023" s="16" t="s">
        <v>306</v>
      </c>
      <c r="B4023" s="16" t="s">
        <v>307</v>
      </c>
      <c r="C4023" s="16" t="s">
        <v>249</v>
      </c>
      <c r="D4023" s="16" t="s">
        <v>34</v>
      </c>
      <c r="E4023" s="16" t="s">
        <v>40</v>
      </c>
      <c r="F4023" s="16" t="s">
        <v>43</v>
      </c>
      <c r="G4023" s="51">
        <v>3.9553944999999998E-3</v>
      </c>
      <c r="H4023" s="51">
        <v>1.3018721E-2</v>
      </c>
    </row>
    <row r="4024" spans="1:8">
      <c r="A4024" s="16" t="s">
        <v>306</v>
      </c>
      <c r="B4024" s="16" t="s">
        <v>307</v>
      </c>
      <c r="C4024" s="16" t="s">
        <v>249</v>
      </c>
      <c r="D4024" s="16" t="s">
        <v>240</v>
      </c>
      <c r="E4024" s="16" t="s">
        <v>346</v>
      </c>
      <c r="F4024" s="16" t="s">
        <v>364</v>
      </c>
      <c r="G4024" s="51">
        <v>0.1228995368</v>
      </c>
      <c r="H4024" s="51">
        <v>2.70604469E-2</v>
      </c>
    </row>
    <row r="4025" spans="1:8">
      <c r="A4025" s="16" t="s">
        <v>296</v>
      </c>
      <c r="B4025" s="16" t="s">
        <v>297</v>
      </c>
      <c r="C4025" s="16" t="s">
        <v>249</v>
      </c>
      <c r="D4025" s="16" t="s">
        <v>167</v>
      </c>
      <c r="E4025" s="16" t="s">
        <v>340</v>
      </c>
      <c r="F4025" s="16" t="s">
        <v>168</v>
      </c>
      <c r="G4025" s="51">
        <v>1.7791169999999999E-4</v>
      </c>
      <c r="H4025" s="51">
        <v>7.2402299999999996E-5</v>
      </c>
    </row>
    <row r="4026" spans="1:8">
      <c r="A4026" s="16" t="s">
        <v>296</v>
      </c>
      <c r="B4026" s="16" t="s">
        <v>297</v>
      </c>
      <c r="C4026" s="16" t="s">
        <v>249</v>
      </c>
      <c r="D4026" s="16" t="s">
        <v>170</v>
      </c>
      <c r="E4026" s="16" t="s">
        <v>218</v>
      </c>
      <c r="F4026" s="16" t="s">
        <v>180</v>
      </c>
      <c r="G4026" s="51">
        <v>1.16840318E-2</v>
      </c>
      <c r="H4026" s="51">
        <v>4.2876071999999998E-3</v>
      </c>
    </row>
    <row r="4027" spans="1:8">
      <c r="A4027" s="16" t="s">
        <v>296</v>
      </c>
      <c r="B4027" s="16" t="s">
        <v>297</v>
      </c>
      <c r="C4027" s="16" t="s">
        <v>249</v>
      </c>
      <c r="D4027" s="16" t="s">
        <v>170</v>
      </c>
      <c r="E4027" s="16" t="s">
        <v>218</v>
      </c>
      <c r="F4027" s="16" t="s">
        <v>205</v>
      </c>
      <c r="G4027" s="51">
        <v>1.8672736700000001E-2</v>
      </c>
      <c r="H4027" s="51">
        <v>5.0439149599999997E-2</v>
      </c>
    </row>
    <row r="4028" spans="1:8">
      <c r="A4028" s="16" t="s">
        <v>296</v>
      </c>
      <c r="B4028" s="16" t="s">
        <v>297</v>
      </c>
      <c r="C4028" s="16" t="s">
        <v>249</v>
      </c>
      <c r="D4028" s="16" t="s">
        <v>170</v>
      </c>
      <c r="E4028" s="16" t="s">
        <v>176</v>
      </c>
      <c r="F4028" s="16" t="s">
        <v>369</v>
      </c>
      <c r="G4028" s="51">
        <v>6.7259766E-3</v>
      </c>
      <c r="H4028" s="51">
        <v>0.288679674</v>
      </c>
    </row>
    <row r="4029" spans="1:8">
      <c r="A4029" s="16" t="s">
        <v>296</v>
      </c>
      <c r="B4029" s="16" t="s">
        <v>297</v>
      </c>
      <c r="C4029" s="16" t="s">
        <v>249</v>
      </c>
      <c r="D4029" s="16" t="s">
        <v>170</v>
      </c>
      <c r="E4029" s="16" t="s">
        <v>176</v>
      </c>
      <c r="F4029" s="16" t="s">
        <v>186</v>
      </c>
      <c r="G4029" s="51">
        <v>7.9572940999999998E-3</v>
      </c>
      <c r="H4029" s="51">
        <v>0.3897149245</v>
      </c>
    </row>
    <row r="4030" spans="1:8">
      <c r="A4030" s="16" t="s">
        <v>296</v>
      </c>
      <c r="B4030" s="16" t="s">
        <v>297</v>
      </c>
      <c r="C4030" s="16" t="s">
        <v>249</v>
      </c>
      <c r="D4030" s="16" t="s">
        <v>170</v>
      </c>
      <c r="E4030" s="16" t="s">
        <v>188</v>
      </c>
      <c r="F4030" s="16" t="s">
        <v>181</v>
      </c>
      <c r="G4030" s="51">
        <v>1.5695707499999999E-2</v>
      </c>
      <c r="H4030" s="51">
        <v>0.46261834950000003</v>
      </c>
    </row>
    <row r="4031" spans="1:8">
      <c r="A4031" s="16" t="s">
        <v>296</v>
      </c>
      <c r="B4031" s="16" t="s">
        <v>297</v>
      </c>
      <c r="C4031" s="16" t="s">
        <v>249</v>
      </c>
      <c r="D4031" s="16" t="s">
        <v>170</v>
      </c>
      <c r="E4031" s="16" t="s">
        <v>351</v>
      </c>
      <c r="F4031" s="16" t="s">
        <v>351</v>
      </c>
      <c r="G4031" s="51">
        <v>6.7283476000000002E-3</v>
      </c>
      <c r="H4031" s="51">
        <v>4.0666751199999997E-2</v>
      </c>
    </row>
    <row r="4032" spans="1:8">
      <c r="A4032" s="16" t="s">
        <v>296</v>
      </c>
      <c r="B4032" s="16" t="s">
        <v>297</v>
      </c>
      <c r="C4032" s="16" t="s">
        <v>249</v>
      </c>
      <c r="D4032" s="16" t="s">
        <v>170</v>
      </c>
      <c r="E4032" s="16" t="s">
        <v>351</v>
      </c>
      <c r="F4032" s="16" t="s">
        <v>384</v>
      </c>
      <c r="G4032" s="51">
        <v>3.0476919599999999E-2</v>
      </c>
      <c r="H4032" s="51">
        <v>0.18420530369999999</v>
      </c>
    </row>
    <row r="4033" spans="1:8">
      <c r="A4033" s="16" t="s">
        <v>296</v>
      </c>
      <c r="B4033" s="16" t="s">
        <v>297</v>
      </c>
      <c r="C4033" s="16" t="s">
        <v>249</v>
      </c>
      <c r="D4033" s="16" t="s">
        <v>170</v>
      </c>
      <c r="E4033" s="16" t="s">
        <v>182</v>
      </c>
      <c r="F4033" s="16" t="s">
        <v>371</v>
      </c>
      <c r="G4033" s="51">
        <v>0.24110483050000001</v>
      </c>
      <c r="H4033" s="51">
        <v>1.5996893342</v>
      </c>
    </row>
    <row r="4034" spans="1:8">
      <c r="A4034" s="16" t="s">
        <v>296</v>
      </c>
      <c r="B4034" s="16" t="s">
        <v>297</v>
      </c>
      <c r="C4034" s="16" t="s">
        <v>249</v>
      </c>
      <c r="D4034" s="16" t="s">
        <v>170</v>
      </c>
      <c r="E4034" s="16" t="s">
        <v>182</v>
      </c>
      <c r="F4034" s="16" t="s">
        <v>183</v>
      </c>
      <c r="G4034" s="51">
        <v>0.53726737300000005</v>
      </c>
      <c r="H4034" s="51">
        <v>1.5877639011</v>
      </c>
    </row>
    <row r="4035" spans="1:8">
      <c r="A4035" s="16" t="s">
        <v>296</v>
      </c>
      <c r="B4035" s="16" t="s">
        <v>297</v>
      </c>
      <c r="C4035" s="16" t="s">
        <v>249</v>
      </c>
      <c r="D4035" s="16" t="s">
        <v>170</v>
      </c>
      <c r="E4035" s="16" t="s">
        <v>345</v>
      </c>
      <c r="F4035" s="16" t="s">
        <v>360</v>
      </c>
      <c r="G4035" s="51">
        <v>0.1405931953</v>
      </c>
      <c r="H4035" s="51">
        <v>0.84975819770000005</v>
      </c>
    </row>
    <row r="4036" spans="1:8">
      <c r="A4036" s="16" t="s">
        <v>296</v>
      </c>
      <c r="B4036" s="16" t="s">
        <v>297</v>
      </c>
      <c r="C4036" s="16" t="s">
        <v>249</v>
      </c>
      <c r="D4036" s="16" t="s">
        <v>170</v>
      </c>
      <c r="E4036" s="16" t="s">
        <v>173</v>
      </c>
      <c r="F4036" s="16" t="s">
        <v>222</v>
      </c>
      <c r="G4036" s="51">
        <v>2.3955640999999998E-3</v>
      </c>
      <c r="H4036" s="51">
        <v>1.4777519896</v>
      </c>
    </row>
    <row r="4037" spans="1:8">
      <c r="A4037" s="16" t="s">
        <v>296</v>
      </c>
      <c r="B4037" s="16" t="s">
        <v>297</v>
      </c>
      <c r="C4037" s="16" t="s">
        <v>249</v>
      </c>
      <c r="D4037" s="16" t="s">
        <v>170</v>
      </c>
      <c r="E4037" s="16" t="s">
        <v>173</v>
      </c>
      <c r="F4037" s="16" t="s">
        <v>171</v>
      </c>
      <c r="G4037" s="51">
        <v>1.1718262599999999E-2</v>
      </c>
      <c r="H4037" s="51">
        <v>0.69503674930000003</v>
      </c>
    </row>
    <row r="4038" spans="1:8">
      <c r="A4038" s="16" t="s">
        <v>296</v>
      </c>
      <c r="B4038" s="16" t="s">
        <v>297</v>
      </c>
      <c r="C4038" s="16" t="s">
        <v>249</v>
      </c>
      <c r="D4038" s="16" t="s">
        <v>170</v>
      </c>
      <c r="E4038" s="16" t="s">
        <v>220</v>
      </c>
      <c r="F4038" s="16" t="s">
        <v>195</v>
      </c>
      <c r="G4038" s="51">
        <v>0.34079164699999998</v>
      </c>
      <c r="H4038" s="51">
        <v>5.4693966963999996</v>
      </c>
    </row>
    <row r="4039" spans="1:8">
      <c r="A4039" s="16" t="s">
        <v>296</v>
      </c>
      <c r="B4039" s="16" t="s">
        <v>297</v>
      </c>
      <c r="C4039" s="16" t="s">
        <v>249</v>
      </c>
      <c r="D4039" s="16" t="s">
        <v>170</v>
      </c>
      <c r="E4039" s="16" t="s">
        <v>220</v>
      </c>
      <c r="F4039" s="16" t="s">
        <v>206</v>
      </c>
      <c r="G4039" s="51">
        <v>0.140577376</v>
      </c>
      <c r="H4039" s="51">
        <v>1.6009500335</v>
      </c>
    </row>
    <row r="4040" spans="1:8">
      <c r="A4040" s="16" t="s">
        <v>296</v>
      </c>
      <c r="B4040" s="16" t="s">
        <v>297</v>
      </c>
      <c r="C4040" s="16" t="s">
        <v>249</v>
      </c>
      <c r="D4040" s="16" t="s">
        <v>170</v>
      </c>
      <c r="E4040" s="16" t="s">
        <v>352</v>
      </c>
      <c r="F4040" s="16" t="s">
        <v>379</v>
      </c>
      <c r="G4040" s="51">
        <v>0.23563283239999999</v>
      </c>
      <c r="H4040" s="51">
        <v>1.4241865021</v>
      </c>
    </row>
    <row r="4041" spans="1:8">
      <c r="A4041" s="16" t="s">
        <v>296</v>
      </c>
      <c r="B4041" s="16" t="s">
        <v>297</v>
      </c>
      <c r="C4041" s="16" t="s">
        <v>249</v>
      </c>
      <c r="D4041" s="16" t="s">
        <v>170</v>
      </c>
      <c r="E4041" s="16" t="s">
        <v>352</v>
      </c>
      <c r="F4041" s="16" t="s">
        <v>385</v>
      </c>
      <c r="G4041" s="51">
        <v>9.01704641E-2</v>
      </c>
      <c r="H4041" s="51">
        <v>0.5449985745</v>
      </c>
    </row>
    <row r="4042" spans="1:8">
      <c r="A4042" s="16" t="s">
        <v>296</v>
      </c>
      <c r="B4042" s="16" t="s">
        <v>297</v>
      </c>
      <c r="C4042" s="16" t="s">
        <v>249</v>
      </c>
      <c r="D4042" s="16" t="s">
        <v>61</v>
      </c>
      <c r="E4042" s="16" t="s">
        <v>140</v>
      </c>
      <c r="F4042" s="16" t="s">
        <v>143</v>
      </c>
      <c r="G4042" s="51">
        <v>1.2827081782</v>
      </c>
      <c r="H4042" s="51">
        <v>1.1129428296999999</v>
      </c>
    </row>
    <row r="4043" spans="1:8">
      <c r="A4043" s="16" t="s">
        <v>296</v>
      </c>
      <c r="B4043" s="16" t="s">
        <v>297</v>
      </c>
      <c r="C4043" s="16" t="s">
        <v>249</v>
      </c>
      <c r="D4043" s="16" t="s">
        <v>61</v>
      </c>
      <c r="E4043" s="16" t="s">
        <v>140</v>
      </c>
      <c r="F4043" s="16" t="s">
        <v>87</v>
      </c>
      <c r="G4043" s="51">
        <v>0.25537553270000002</v>
      </c>
      <c r="H4043" s="51">
        <v>0.13998118900000001</v>
      </c>
    </row>
    <row r="4044" spans="1:8">
      <c r="A4044" s="16" t="s">
        <v>296</v>
      </c>
      <c r="B4044" s="16" t="s">
        <v>297</v>
      </c>
      <c r="C4044" s="16" t="s">
        <v>249</v>
      </c>
      <c r="D4044" s="16" t="s">
        <v>61</v>
      </c>
      <c r="E4044" s="16" t="s">
        <v>140</v>
      </c>
      <c r="F4044" s="16" t="s">
        <v>124</v>
      </c>
      <c r="G4044" s="51">
        <v>0.1841918796</v>
      </c>
      <c r="H4044" s="51">
        <v>0.28013311200000002</v>
      </c>
    </row>
    <row r="4045" spans="1:8">
      <c r="A4045" s="16" t="s">
        <v>296</v>
      </c>
      <c r="B4045" s="16" t="s">
        <v>297</v>
      </c>
      <c r="C4045" s="16" t="s">
        <v>249</v>
      </c>
      <c r="D4045" s="16" t="s">
        <v>61</v>
      </c>
      <c r="E4045" s="16" t="s">
        <v>151</v>
      </c>
      <c r="F4045" s="16" t="s">
        <v>151</v>
      </c>
      <c r="G4045" s="51">
        <v>2.0957336600000001E-2</v>
      </c>
      <c r="H4045" s="51">
        <v>1.66800041E-2</v>
      </c>
    </row>
    <row r="4046" spans="1:8">
      <c r="A4046" s="16" t="s">
        <v>296</v>
      </c>
      <c r="B4046" s="16" t="s">
        <v>297</v>
      </c>
      <c r="C4046" s="16" t="s">
        <v>249</v>
      </c>
      <c r="D4046" s="16" t="s">
        <v>61</v>
      </c>
      <c r="E4046" s="16" t="s">
        <v>70</v>
      </c>
      <c r="F4046" s="16" t="s">
        <v>135</v>
      </c>
      <c r="G4046" s="51">
        <v>4.7194172999999997E-3</v>
      </c>
      <c r="H4046" s="51">
        <v>6.2766021199999994E-2</v>
      </c>
    </row>
    <row r="4047" spans="1:8">
      <c r="A4047" s="16" t="s">
        <v>296</v>
      </c>
      <c r="B4047" s="16" t="s">
        <v>297</v>
      </c>
      <c r="C4047" s="16" t="s">
        <v>249</v>
      </c>
      <c r="D4047" s="16" t="s">
        <v>61</v>
      </c>
      <c r="E4047" s="16" t="s">
        <v>349</v>
      </c>
      <c r="F4047" s="16" t="s">
        <v>68</v>
      </c>
      <c r="G4047" s="51">
        <v>0.72446030429999997</v>
      </c>
      <c r="H4047" s="51">
        <v>5.2148747660000003</v>
      </c>
    </row>
    <row r="4048" spans="1:8">
      <c r="A4048" s="16" t="s">
        <v>296</v>
      </c>
      <c r="B4048" s="16" t="s">
        <v>297</v>
      </c>
      <c r="C4048" s="16" t="s">
        <v>249</v>
      </c>
      <c r="D4048" s="16" t="s">
        <v>61</v>
      </c>
      <c r="E4048" s="16" t="s">
        <v>349</v>
      </c>
      <c r="F4048" s="16" t="s">
        <v>69</v>
      </c>
      <c r="G4048" s="51">
        <v>5.1797366999999997E-3</v>
      </c>
      <c r="H4048" s="51">
        <v>5.4450392100000002E-2</v>
      </c>
    </row>
    <row r="4049" spans="1:8">
      <c r="A4049" s="16" t="s">
        <v>296</v>
      </c>
      <c r="B4049" s="16" t="s">
        <v>297</v>
      </c>
      <c r="C4049" s="16" t="s">
        <v>249</v>
      </c>
      <c r="D4049" s="16" t="s">
        <v>225</v>
      </c>
      <c r="E4049" s="16" t="s">
        <v>341</v>
      </c>
      <c r="F4049" s="16" t="s">
        <v>365</v>
      </c>
      <c r="G4049" s="51">
        <v>3.2005807400000003E-2</v>
      </c>
      <c r="H4049" s="51">
        <v>2.6174170762000002</v>
      </c>
    </row>
    <row r="4050" spans="1:8">
      <c r="A4050" s="16" t="s">
        <v>296</v>
      </c>
      <c r="B4050" s="16" t="s">
        <v>297</v>
      </c>
      <c r="C4050" s="16" t="s">
        <v>249</v>
      </c>
      <c r="D4050" s="16" t="s">
        <v>225</v>
      </c>
      <c r="E4050" s="16" t="s">
        <v>341</v>
      </c>
      <c r="F4050" s="16" t="s">
        <v>358</v>
      </c>
      <c r="G4050" s="51">
        <v>7.5590308300000006E-2</v>
      </c>
      <c r="H4050" s="51">
        <v>6.1817332568000003</v>
      </c>
    </row>
    <row r="4051" spans="1:8">
      <c r="A4051" s="16" t="s">
        <v>296</v>
      </c>
      <c r="B4051" s="16" t="s">
        <v>297</v>
      </c>
      <c r="C4051" s="16" t="s">
        <v>249</v>
      </c>
      <c r="D4051" s="16" t="s">
        <v>225</v>
      </c>
      <c r="E4051" s="16" t="s">
        <v>347</v>
      </c>
      <c r="F4051" s="16" t="s">
        <v>375</v>
      </c>
      <c r="G4051" s="51">
        <v>3.559554E-4</v>
      </c>
      <c r="H4051" s="51">
        <v>2.9058764099999999E-2</v>
      </c>
    </row>
    <row r="4052" spans="1:8">
      <c r="A4052" s="16" t="s">
        <v>296</v>
      </c>
      <c r="B4052" s="16" t="s">
        <v>297</v>
      </c>
      <c r="C4052" s="16" t="s">
        <v>249</v>
      </c>
      <c r="D4052" s="16" t="s">
        <v>225</v>
      </c>
      <c r="E4052" s="16" t="s">
        <v>226</v>
      </c>
      <c r="F4052" s="16" t="s">
        <v>226</v>
      </c>
      <c r="G4052" s="51">
        <v>2.172943E-4</v>
      </c>
      <c r="H4052" s="51">
        <v>2.6463110000000001E-2</v>
      </c>
    </row>
    <row r="4053" spans="1:8">
      <c r="A4053" s="16" t="s">
        <v>296</v>
      </c>
      <c r="B4053" s="16" t="s">
        <v>297</v>
      </c>
      <c r="C4053" s="16" t="s">
        <v>249</v>
      </c>
      <c r="D4053" s="16" t="s">
        <v>225</v>
      </c>
      <c r="E4053" s="16" t="s">
        <v>226</v>
      </c>
      <c r="F4053" s="16" t="s">
        <v>363</v>
      </c>
      <c r="G4053" s="51">
        <v>2.25377774E-2</v>
      </c>
      <c r="H4053" s="51">
        <v>2.7447551755999999</v>
      </c>
    </row>
    <row r="4054" spans="1:8">
      <c r="A4054" s="16" t="s">
        <v>296</v>
      </c>
      <c r="B4054" s="16" t="s">
        <v>297</v>
      </c>
      <c r="C4054" s="16" t="s">
        <v>249</v>
      </c>
      <c r="D4054" s="16" t="s">
        <v>225</v>
      </c>
      <c r="E4054" s="16" t="s">
        <v>226</v>
      </c>
      <c r="F4054" s="16" t="s">
        <v>235</v>
      </c>
      <c r="G4054" s="51">
        <v>3.6714270000000001E-4</v>
      </c>
      <c r="H4054" s="51">
        <v>0.15751679760000001</v>
      </c>
    </row>
    <row r="4055" spans="1:8">
      <c r="A4055" s="16" t="s">
        <v>296</v>
      </c>
      <c r="B4055" s="16" t="s">
        <v>297</v>
      </c>
      <c r="C4055" s="16" t="s">
        <v>249</v>
      </c>
      <c r="D4055" s="16" t="s">
        <v>225</v>
      </c>
      <c r="E4055" s="16" t="s">
        <v>226</v>
      </c>
      <c r="F4055" s="16" t="s">
        <v>231</v>
      </c>
      <c r="G4055" s="51">
        <v>0.1084419274</v>
      </c>
      <c r="H4055" s="51">
        <v>2.7611048664000002</v>
      </c>
    </row>
    <row r="4056" spans="1:8">
      <c r="A4056" s="16" t="s">
        <v>296</v>
      </c>
      <c r="B4056" s="16" t="s">
        <v>297</v>
      </c>
      <c r="C4056" s="16" t="s">
        <v>249</v>
      </c>
      <c r="D4056" s="16" t="s">
        <v>225</v>
      </c>
      <c r="E4056" s="16" t="s">
        <v>226</v>
      </c>
      <c r="F4056" s="16" t="s">
        <v>368</v>
      </c>
      <c r="G4056" s="51">
        <v>8.6111907999999997E-3</v>
      </c>
      <c r="H4056" s="51">
        <v>1.0487107952000001</v>
      </c>
    </row>
    <row r="4057" spans="1:8">
      <c r="A4057" s="16" t="s">
        <v>296</v>
      </c>
      <c r="B4057" s="16" t="s">
        <v>297</v>
      </c>
      <c r="C4057" s="16" t="s">
        <v>249</v>
      </c>
      <c r="D4057" s="16" t="s">
        <v>225</v>
      </c>
      <c r="E4057" s="16" t="s">
        <v>227</v>
      </c>
      <c r="F4057" s="16" t="s">
        <v>232</v>
      </c>
      <c r="G4057" s="51">
        <v>6.2568020399999993E-2</v>
      </c>
      <c r="H4057" s="51">
        <v>10.832802145</v>
      </c>
    </row>
    <row r="4058" spans="1:8">
      <c r="A4058" s="16" t="s">
        <v>296</v>
      </c>
      <c r="B4058" s="16" t="s">
        <v>297</v>
      </c>
      <c r="C4058" s="16" t="s">
        <v>249</v>
      </c>
      <c r="D4058" s="16" t="s">
        <v>225</v>
      </c>
      <c r="E4058" s="16" t="s">
        <v>227</v>
      </c>
      <c r="F4058" s="16" t="s">
        <v>361</v>
      </c>
      <c r="G4058" s="51">
        <v>4.5702401999999998E-3</v>
      </c>
      <c r="H4058" s="51">
        <v>0.28445498530000002</v>
      </c>
    </row>
    <row r="4059" spans="1:8">
      <c r="A4059" s="16" t="s">
        <v>296</v>
      </c>
      <c r="B4059" s="16" t="s">
        <v>297</v>
      </c>
      <c r="C4059" s="16" t="s">
        <v>249</v>
      </c>
      <c r="D4059" s="16" t="s">
        <v>225</v>
      </c>
      <c r="E4059" s="16" t="s">
        <v>227</v>
      </c>
      <c r="F4059" s="16" t="s">
        <v>376</v>
      </c>
      <c r="G4059" s="51">
        <v>4.3621090000000001E-4</v>
      </c>
      <c r="H4059" s="51">
        <v>2.7150075700000002E-2</v>
      </c>
    </row>
    <row r="4060" spans="1:8">
      <c r="A4060" s="16" t="s">
        <v>296</v>
      </c>
      <c r="B4060" s="16" t="s">
        <v>297</v>
      </c>
      <c r="C4060" s="16" t="s">
        <v>249</v>
      </c>
      <c r="D4060" s="16" t="s">
        <v>52</v>
      </c>
      <c r="E4060" s="16" t="s">
        <v>342</v>
      </c>
      <c r="F4060" s="16" t="s">
        <v>54</v>
      </c>
      <c r="G4060" s="51">
        <v>0.24595533729999999</v>
      </c>
      <c r="H4060" s="51">
        <v>0.54873428970000004</v>
      </c>
    </row>
    <row r="4061" spans="1:8">
      <c r="A4061" s="16" t="s">
        <v>296</v>
      </c>
      <c r="B4061" s="16" t="s">
        <v>297</v>
      </c>
      <c r="C4061" s="16" t="s">
        <v>249</v>
      </c>
      <c r="D4061" s="16" t="s">
        <v>52</v>
      </c>
      <c r="E4061" s="16" t="s">
        <v>348</v>
      </c>
      <c r="F4061" s="16" t="s">
        <v>367</v>
      </c>
      <c r="G4061" s="51">
        <v>0.13546500519999999</v>
      </c>
      <c r="H4061" s="51">
        <v>0.50735697239999999</v>
      </c>
    </row>
    <row r="4062" spans="1:8">
      <c r="A4062" s="16" t="s">
        <v>296</v>
      </c>
      <c r="B4062" s="16" t="s">
        <v>297</v>
      </c>
      <c r="C4062" s="16" t="s">
        <v>249</v>
      </c>
      <c r="D4062" s="16" t="s">
        <v>34</v>
      </c>
      <c r="E4062" s="16" t="s">
        <v>41</v>
      </c>
      <c r="F4062" s="16" t="s">
        <v>359</v>
      </c>
      <c r="G4062" s="51">
        <v>2.3648420999999998E-3</v>
      </c>
      <c r="H4062" s="51">
        <v>3.6800961008000002</v>
      </c>
    </row>
    <row r="4063" spans="1:8">
      <c r="A4063" s="16" t="s">
        <v>296</v>
      </c>
      <c r="B4063" s="16" t="s">
        <v>297</v>
      </c>
      <c r="C4063" s="16" t="s">
        <v>249</v>
      </c>
      <c r="D4063" s="16" t="s">
        <v>34</v>
      </c>
      <c r="E4063" s="16" t="s">
        <v>41</v>
      </c>
      <c r="F4063" s="16" t="s">
        <v>42</v>
      </c>
      <c r="G4063" s="51">
        <v>1.338081E-4</v>
      </c>
      <c r="H4063" s="51">
        <v>7.7919300000000005E-5</v>
      </c>
    </row>
    <row r="4064" spans="1:8">
      <c r="A4064" s="16" t="s">
        <v>296</v>
      </c>
      <c r="B4064" s="16" t="s">
        <v>297</v>
      </c>
      <c r="C4064" s="16" t="s">
        <v>249</v>
      </c>
      <c r="D4064" s="16" t="s">
        <v>34</v>
      </c>
      <c r="E4064" s="16" t="s">
        <v>41</v>
      </c>
      <c r="F4064" s="16" t="s">
        <v>362</v>
      </c>
      <c r="G4064" s="51">
        <v>4.0328665999999997E-3</v>
      </c>
      <c r="H4064" s="51">
        <v>6.2758256308</v>
      </c>
    </row>
    <row r="4065" spans="1:8">
      <c r="A4065" s="16" t="s">
        <v>296</v>
      </c>
      <c r="B4065" s="16" t="s">
        <v>297</v>
      </c>
      <c r="C4065" s="16" t="s">
        <v>249</v>
      </c>
      <c r="D4065" s="16" t="s">
        <v>34</v>
      </c>
      <c r="E4065" s="16" t="s">
        <v>40</v>
      </c>
      <c r="F4065" s="16" t="s">
        <v>38</v>
      </c>
      <c r="G4065" s="51">
        <v>94.785571304000001</v>
      </c>
      <c r="H4065" s="51">
        <v>36.660541297999998</v>
      </c>
    </row>
    <row r="4066" spans="1:8">
      <c r="A4066" s="16" t="s">
        <v>296</v>
      </c>
      <c r="B4066" s="16" t="s">
        <v>297</v>
      </c>
      <c r="C4066" s="16" t="s">
        <v>249</v>
      </c>
      <c r="D4066" s="16" t="s">
        <v>34</v>
      </c>
      <c r="E4066" s="16" t="s">
        <v>40</v>
      </c>
      <c r="F4066" s="16" t="s">
        <v>43</v>
      </c>
      <c r="G4066" s="51">
        <v>0.16058047319999999</v>
      </c>
      <c r="H4066" s="51">
        <v>2.0270837563000002</v>
      </c>
    </row>
    <row r="4067" spans="1:8">
      <c r="A4067" s="16" t="s">
        <v>296</v>
      </c>
      <c r="B4067" s="16" t="s">
        <v>297</v>
      </c>
      <c r="C4067" s="16" t="s">
        <v>249</v>
      </c>
      <c r="D4067" s="16" t="s">
        <v>240</v>
      </c>
      <c r="E4067" s="16" t="s">
        <v>346</v>
      </c>
      <c r="F4067" s="16" t="s">
        <v>364</v>
      </c>
      <c r="G4067" s="51">
        <v>3.4231632800000002E-2</v>
      </c>
      <c r="H4067" s="51">
        <v>3.7072530499999999E-2</v>
      </c>
    </row>
    <row r="4068" spans="1:8">
      <c r="A4068" s="16" t="s">
        <v>317</v>
      </c>
      <c r="B4068" s="16" t="s">
        <v>318</v>
      </c>
      <c r="C4068" s="16" t="s">
        <v>249</v>
      </c>
      <c r="D4068" s="16" t="s">
        <v>167</v>
      </c>
      <c r="E4068" s="16" t="s">
        <v>340</v>
      </c>
      <c r="F4068" s="16" t="s">
        <v>168</v>
      </c>
      <c r="G4068" s="51">
        <v>1.8451911E-3</v>
      </c>
      <c r="H4068" s="51">
        <v>3.6443290000000002E-4</v>
      </c>
    </row>
    <row r="4069" spans="1:8">
      <c r="A4069" s="16" t="s">
        <v>317</v>
      </c>
      <c r="B4069" s="16" t="s">
        <v>318</v>
      </c>
      <c r="C4069" s="16" t="s">
        <v>249</v>
      </c>
      <c r="D4069" s="16" t="s">
        <v>170</v>
      </c>
      <c r="E4069" s="16" t="s">
        <v>196</v>
      </c>
      <c r="F4069" s="16" t="s">
        <v>373</v>
      </c>
      <c r="G4069" s="51">
        <v>2.7609873399999998E-2</v>
      </c>
      <c r="H4069" s="51">
        <v>1.9681879941</v>
      </c>
    </row>
    <row r="4070" spans="1:8">
      <c r="A4070" s="16" t="s">
        <v>317</v>
      </c>
      <c r="B4070" s="16" t="s">
        <v>318</v>
      </c>
      <c r="C4070" s="16" t="s">
        <v>249</v>
      </c>
      <c r="D4070" s="16" t="s">
        <v>170</v>
      </c>
      <c r="E4070" s="16" t="s">
        <v>218</v>
      </c>
      <c r="F4070" s="16" t="s">
        <v>180</v>
      </c>
      <c r="G4070" s="51">
        <v>1.2759207599999999E-2</v>
      </c>
      <c r="H4070" s="51">
        <v>2.2952005E-3</v>
      </c>
    </row>
    <row r="4071" spans="1:8">
      <c r="A4071" s="16" t="s">
        <v>317</v>
      </c>
      <c r="B4071" s="16" t="s">
        <v>318</v>
      </c>
      <c r="C4071" s="16" t="s">
        <v>249</v>
      </c>
      <c r="D4071" s="16" t="s">
        <v>170</v>
      </c>
      <c r="E4071" s="16" t="s">
        <v>218</v>
      </c>
      <c r="F4071" s="16" t="s">
        <v>205</v>
      </c>
      <c r="G4071" s="51">
        <v>8.5504185199999999E-2</v>
      </c>
      <c r="H4071" s="51">
        <v>7.3012085500000004E-2</v>
      </c>
    </row>
    <row r="4072" spans="1:8">
      <c r="A4072" s="16" t="s">
        <v>317</v>
      </c>
      <c r="B4072" s="16" t="s">
        <v>318</v>
      </c>
      <c r="C4072" s="16" t="s">
        <v>249</v>
      </c>
      <c r="D4072" s="16" t="s">
        <v>170</v>
      </c>
      <c r="E4072" s="16" t="s">
        <v>176</v>
      </c>
      <c r="F4072" s="16" t="s">
        <v>176</v>
      </c>
      <c r="G4072" s="51">
        <v>2.9689745999999999E-3</v>
      </c>
      <c r="H4072" s="51">
        <v>6.24657541E-2</v>
      </c>
    </row>
    <row r="4073" spans="1:8">
      <c r="A4073" s="16" t="s">
        <v>317</v>
      </c>
      <c r="B4073" s="16" t="s">
        <v>318</v>
      </c>
      <c r="C4073" s="16" t="s">
        <v>249</v>
      </c>
      <c r="D4073" s="16" t="s">
        <v>170</v>
      </c>
      <c r="E4073" s="16" t="s">
        <v>188</v>
      </c>
      <c r="F4073" s="16" t="s">
        <v>181</v>
      </c>
      <c r="G4073" s="51">
        <v>2.8335863100000001E-2</v>
      </c>
      <c r="H4073" s="51">
        <v>0.39619831179999998</v>
      </c>
    </row>
    <row r="4074" spans="1:8">
      <c r="A4074" s="16" t="s">
        <v>317</v>
      </c>
      <c r="B4074" s="16" t="s">
        <v>318</v>
      </c>
      <c r="C4074" s="16" t="s">
        <v>249</v>
      </c>
      <c r="D4074" s="16" t="s">
        <v>170</v>
      </c>
      <c r="E4074" s="16" t="s">
        <v>351</v>
      </c>
      <c r="F4074" s="16" t="s">
        <v>374</v>
      </c>
      <c r="G4074" s="51">
        <v>3.2026798699999998E-2</v>
      </c>
      <c r="H4074" s="51">
        <v>9.4889737200000004E-2</v>
      </c>
    </row>
    <row r="4075" spans="1:8">
      <c r="A4075" s="16" t="s">
        <v>317</v>
      </c>
      <c r="B4075" s="16" t="s">
        <v>318</v>
      </c>
      <c r="C4075" s="16" t="s">
        <v>249</v>
      </c>
      <c r="D4075" s="16" t="s">
        <v>170</v>
      </c>
      <c r="E4075" s="16" t="s">
        <v>351</v>
      </c>
      <c r="F4075" s="16" t="s">
        <v>384</v>
      </c>
      <c r="G4075" s="51">
        <v>2.5339483400000001E-2</v>
      </c>
      <c r="H4075" s="51">
        <v>7.5076405400000004E-2</v>
      </c>
    </row>
    <row r="4076" spans="1:8">
      <c r="A4076" s="16" t="s">
        <v>317</v>
      </c>
      <c r="B4076" s="16" t="s">
        <v>318</v>
      </c>
      <c r="C4076" s="16" t="s">
        <v>249</v>
      </c>
      <c r="D4076" s="16" t="s">
        <v>170</v>
      </c>
      <c r="E4076" s="16" t="s">
        <v>182</v>
      </c>
      <c r="F4076" s="16" t="s">
        <v>371</v>
      </c>
      <c r="G4076" s="51">
        <v>0.33066203570000002</v>
      </c>
      <c r="H4076" s="51">
        <v>1.0754462881</v>
      </c>
    </row>
    <row r="4077" spans="1:8">
      <c r="A4077" s="16" t="s">
        <v>317</v>
      </c>
      <c r="B4077" s="16" t="s">
        <v>318</v>
      </c>
      <c r="C4077" s="16" t="s">
        <v>249</v>
      </c>
      <c r="D4077" s="16" t="s">
        <v>170</v>
      </c>
      <c r="E4077" s="16" t="s">
        <v>182</v>
      </c>
      <c r="F4077" s="16" t="s">
        <v>183</v>
      </c>
      <c r="G4077" s="51">
        <v>1.0772477247000001</v>
      </c>
      <c r="H4077" s="51">
        <v>1.5605787669</v>
      </c>
    </row>
    <row r="4078" spans="1:8">
      <c r="A4078" s="16" t="s">
        <v>317</v>
      </c>
      <c r="B4078" s="16" t="s">
        <v>318</v>
      </c>
      <c r="C4078" s="16" t="s">
        <v>249</v>
      </c>
      <c r="D4078" s="16" t="s">
        <v>170</v>
      </c>
      <c r="E4078" s="16" t="s">
        <v>345</v>
      </c>
      <c r="F4078" s="16" t="s">
        <v>378</v>
      </c>
      <c r="G4078" s="51">
        <v>3.5024169999999999E-3</v>
      </c>
      <c r="H4078" s="51">
        <v>1.03770418E-2</v>
      </c>
    </row>
    <row r="4079" spans="1:8">
      <c r="A4079" s="16" t="s">
        <v>317</v>
      </c>
      <c r="B4079" s="16" t="s">
        <v>318</v>
      </c>
      <c r="C4079" s="16" t="s">
        <v>249</v>
      </c>
      <c r="D4079" s="16" t="s">
        <v>170</v>
      </c>
      <c r="E4079" s="16" t="s">
        <v>345</v>
      </c>
      <c r="F4079" s="16" t="s">
        <v>360</v>
      </c>
      <c r="G4079" s="51">
        <v>0.33577899649999998</v>
      </c>
      <c r="H4079" s="51">
        <v>0.99485374829999995</v>
      </c>
    </row>
    <row r="4080" spans="1:8">
      <c r="A4080" s="16" t="s">
        <v>317</v>
      </c>
      <c r="B4080" s="16" t="s">
        <v>318</v>
      </c>
      <c r="C4080" s="16" t="s">
        <v>249</v>
      </c>
      <c r="D4080" s="16" t="s">
        <v>170</v>
      </c>
      <c r="E4080" s="16" t="s">
        <v>173</v>
      </c>
      <c r="F4080" s="16" t="s">
        <v>222</v>
      </c>
      <c r="G4080" s="51">
        <v>2.9401753400000001E-2</v>
      </c>
      <c r="H4080" s="51">
        <v>8.8908163503999997</v>
      </c>
    </row>
    <row r="4081" spans="1:8">
      <c r="A4081" s="16" t="s">
        <v>317</v>
      </c>
      <c r="B4081" s="16" t="s">
        <v>318</v>
      </c>
      <c r="C4081" s="16" t="s">
        <v>249</v>
      </c>
      <c r="D4081" s="16" t="s">
        <v>170</v>
      </c>
      <c r="E4081" s="16" t="s">
        <v>173</v>
      </c>
      <c r="F4081" s="16" t="s">
        <v>171</v>
      </c>
      <c r="G4081" s="51">
        <v>1.9235826599999999E-2</v>
      </c>
      <c r="H4081" s="51">
        <v>0.55928097759999995</v>
      </c>
    </row>
    <row r="4082" spans="1:8">
      <c r="A4082" s="16" t="s">
        <v>317</v>
      </c>
      <c r="B4082" s="16" t="s">
        <v>318</v>
      </c>
      <c r="C4082" s="16" t="s">
        <v>249</v>
      </c>
      <c r="D4082" s="16" t="s">
        <v>170</v>
      </c>
      <c r="E4082" s="16" t="s">
        <v>220</v>
      </c>
      <c r="F4082" s="16" t="s">
        <v>195</v>
      </c>
      <c r="G4082" s="51">
        <v>1.8971826946999999</v>
      </c>
      <c r="H4082" s="51">
        <v>11.494589039999999</v>
      </c>
    </row>
    <row r="4083" spans="1:8">
      <c r="A4083" s="16" t="s">
        <v>317</v>
      </c>
      <c r="B4083" s="16" t="s">
        <v>318</v>
      </c>
      <c r="C4083" s="16" t="s">
        <v>249</v>
      </c>
      <c r="D4083" s="16" t="s">
        <v>170</v>
      </c>
      <c r="E4083" s="16" t="s">
        <v>220</v>
      </c>
      <c r="F4083" s="16" t="s">
        <v>206</v>
      </c>
      <c r="G4083" s="51">
        <v>0.24418882519999999</v>
      </c>
      <c r="H4083" s="51">
        <v>1.6187194343</v>
      </c>
    </row>
    <row r="4084" spans="1:8">
      <c r="A4084" s="16" t="s">
        <v>317</v>
      </c>
      <c r="B4084" s="16" t="s">
        <v>318</v>
      </c>
      <c r="C4084" s="16" t="s">
        <v>249</v>
      </c>
      <c r="D4084" s="16" t="s">
        <v>61</v>
      </c>
      <c r="E4084" s="16" t="s">
        <v>140</v>
      </c>
      <c r="F4084" s="16" t="s">
        <v>143</v>
      </c>
      <c r="G4084" s="51">
        <v>2.8648829399999999E-2</v>
      </c>
      <c r="H4084" s="51">
        <v>6.8022622E-3</v>
      </c>
    </row>
    <row r="4085" spans="1:8">
      <c r="A4085" s="16" t="s">
        <v>317</v>
      </c>
      <c r="B4085" s="16" t="s">
        <v>318</v>
      </c>
      <c r="C4085" s="16" t="s">
        <v>249</v>
      </c>
      <c r="D4085" s="16" t="s">
        <v>61</v>
      </c>
      <c r="E4085" s="16" t="s">
        <v>140</v>
      </c>
      <c r="F4085" s="16" t="s">
        <v>87</v>
      </c>
      <c r="G4085" s="51">
        <v>4.7796307179999999</v>
      </c>
      <c r="H4085" s="51">
        <v>1.2318502232999999</v>
      </c>
    </row>
    <row r="4086" spans="1:8">
      <c r="A4086" s="16" t="s">
        <v>317</v>
      </c>
      <c r="B4086" s="16" t="s">
        <v>318</v>
      </c>
      <c r="C4086" s="16" t="s">
        <v>249</v>
      </c>
      <c r="D4086" s="16" t="s">
        <v>61</v>
      </c>
      <c r="E4086" s="16" t="s">
        <v>140</v>
      </c>
      <c r="F4086" s="16" t="s">
        <v>124</v>
      </c>
      <c r="G4086" s="51">
        <v>2.4006013915</v>
      </c>
      <c r="H4086" s="51">
        <v>2.6714796464999999</v>
      </c>
    </row>
    <row r="4087" spans="1:8">
      <c r="A4087" s="16" t="s">
        <v>317</v>
      </c>
      <c r="B4087" s="16" t="s">
        <v>318</v>
      </c>
      <c r="C4087" s="16" t="s">
        <v>249</v>
      </c>
      <c r="D4087" s="16" t="s">
        <v>61</v>
      </c>
      <c r="E4087" s="16" t="s">
        <v>151</v>
      </c>
      <c r="F4087" s="16" t="s">
        <v>63</v>
      </c>
      <c r="G4087" s="51">
        <v>9.9717308000000001E-3</v>
      </c>
      <c r="H4087" s="51">
        <v>3.5903481000000002E-3</v>
      </c>
    </row>
    <row r="4088" spans="1:8">
      <c r="A4088" s="16" t="s">
        <v>317</v>
      </c>
      <c r="B4088" s="16" t="s">
        <v>318</v>
      </c>
      <c r="C4088" s="16" t="s">
        <v>249</v>
      </c>
      <c r="D4088" s="16" t="s">
        <v>61</v>
      </c>
      <c r="E4088" s="16" t="s">
        <v>70</v>
      </c>
      <c r="F4088" s="16" t="s">
        <v>120</v>
      </c>
      <c r="G4088" s="51">
        <v>1.0642729599999999E-2</v>
      </c>
      <c r="H4088" s="51">
        <v>4.5354515999999996E-3</v>
      </c>
    </row>
    <row r="4089" spans="1:8">
      <c r="A4089" s="16" t="s">
        <v>317</v>
      </c>
      <c r="B4089" s="16" t="s">
        <v>318</v>
      </c>
      <c r="C4089" s="16" t="s">
        <v>249</v>
      </c>
      <c r="D4089" s="16" t="s">
        <v>61</v>
      </c>
      <c r="E4089" s="16" t="s">
        <v>70</v>
      </c>
      <c r="F4089" s="16" t="s">
        <v>135</v>
      </c>
      <c r="G4089" s="51">
        <v>1.24063323E-2</v>
      </c>
      <c r="H4089" s="51">
        <v>0.1222860536</v>
      </c>
    </row>
    <row r="4090" spans="1:8">
      <c r="A4090" s="16" t="s">
        <v>317</v>
      </c>
      <c r="B4090" s="16" t="s">
        <v>318</v>
      </c>
      <c r="C4090" s="16" t="s">
        <v>249</v>
      </c>
      <c r="D4090" s="16" t="s">
        <v>61</v>
      </c>
      <c r="E4090" s="16" t="s">
        <v>349</v>
      </c>
      <c r="F4090" s="16" t="s">
        <v>68</v>
      </c>
      <c r="G4090" s="51">
        <v>1.0007297409</v>
      </c>
      <c r="H4090" s="51">
        <v>2.7290164569000002</v>
      </c>
    </row>
    <row r="4091" spans="1:8">
      <c r="A4091" s="16" t="s">
        <v>317</v>
      </c>
      <c r="B4091" s="16" t="s">
        <v>318</v>
      </c>
      <c r="C4091" s="16" t="s">
        <v>249</v>
      </c>
      <c r="D4091" s="16" t="s">
        <v>61</v>
      </c>
      <c r="E4091" s="16" t="s">
        <v>349</v>
      </c>
      <c r="F4091" s="16" t="s">
        <v>69</v>
      </c>
      <c r="G4091" s="51">
        <v>0.58515790779999999</v>
      </c>
      <c r="H4091" s="51">
        <v>3.0153731193</v>
      </c>
    </row>
    <row r="4092" spans="1:8">
      <c r="A4092" s="16" t="s">
        <v>317</v>
      </c>
      <c r="B4092" s="16" t="s">
        <v>318</v>
      </c>
      <c r="C4092" s="16" t="s">
        <v>249</v>
      </c>
      <c r="D4092" s="16" t="s">
        <v>225</v>
      </c>
      <c r="E4092" s="16" t="s">
        <v>341</v>
      </c>
      <c r="F4092" s="16" t="s">
        <v>365</v>
      </c>
      <c r="G4092" s="51">
        <v>8.8493711999999992E-3</v>
      </c>
      <c r="H4092" s="51">
        <v>0.35475719410000001</v>
      </c>
    </row>
    <row r="4093" spans="1:8">
      <c r="A4093" s="16" t="s">
        <v>317</v>
      </c>
      <c r="B4093" s="16" t="s">
        <v>318</v>
      </c>
      <c r="C4093" s="16" t="s">
        <v>249</v>
      </c>
      <c r="D4093" s="16" t="s">
        <v>225</v>
      </c>
      <c r="E4093" s="16" t="s">
        <v>341</v>
      </c>
      <c r="F4093" s="16" t="s">
        <v>358</v>
      </c>
      <c r="G4093" s="51">
        <v>0.29390454970000002</v>
      </c>
      <c r="H4093" s="51">
        <v>11.782165141</v>
      </c>
    </row>
    <row r="4094" spans="1:8">
      <c r="A4094" s="16" t="s">
        <v>317</v>
      </c>
      <c r="B4094" s="16" t="s">
        <v>318</v>
      </c>
      <c r="C4094" s="16" t="s">
        <v>249</v>
      </c>
      <c r="D4094" s="16" t="s">
        <v>225</v>
      </c>
      <c r="E4094" s="16" t="s">
        <v>226</v>
      </c>
      <c r="F4094" s="16" t="s">
        <v>363</v>
      </c>
      <c r="G4094" s="51">
        <v>5.0383581400000002E-2</v>
      </c>
      <c r="H4094" s="51">
        <v>3.0078502760000001</v>
      </c>
    </row>
    <row r="4095" spans="1:8">
      <c r="A4095" s="16" t="s">
        <v>317</v>
      </c>
      <c r="B4095" s="16" t="s">
        <v>318</v>
      </c>
      <c r="C4095" s="16" t="s">
        <v>249</v>
      </c>
      <c r="D4095" s="16" t="s">
        <v>225</v>
      </c>
      <c r="E4095" s="16" t="s">
        <v>226</v>
      </c>
      <c r="F4095" s="16" t="s">
        <v>235</v>
      </c>
      <c r="G4095" s="51">
        <v>1.069533E-4</v>
      </c>
      <c r="H4095" s="51">
        <v>2.24936991E-2</v>
      </c>
    </row>
    <row r="4096" spans="1:8">
      <c r="A4096" s="16" t="s">
        <v>317</v>
      </c>
      <c r="B4096" s="16" t="s">
        <v>318</v>
      </c>
      <c r="C4096" s="16" t="s">
        <v>249</v>
      </c>
      <c r="D4096" s="16" t="s">
        <v>225</v>
      </c>
      <c r="E4096" s="16" t="s">
        <v>226</v>
      </c>
      <c r="F4096" s="16" t="s">
        <v>231</v>
      </c>
      <c r="G4096" s="51">
        <v>0.2515025266</v>
      </c>
      <c r="H4096" s="51">
        <v>3.1390821239000002</v>
      </c>
    </row>
    <row r="4097" spans="1:8">
      <c r="A4097" s="16" t="s">
        <v>317</v>
      </c>
      <c r="B4097" s="16" t="s">
        <v>318</v>
      </c>
      <c r="C4097" s="16" t="s">
        <v>249</v>
      </c>
      <c r="D4097" s="16" t="s">
        <v>225</v>
      </c>
      <c r="E4097" s="16" t="s">
        <v>226</v>
      </c>
      <c r="F4097" s="16" t="s">
        <v>368</v>
      </c>
      <c r="G4097" s="51">
        <v>2.9139684900000001E-2</v>
      </c>
      <c r="H4097" s="51">
        <v>1.7396105422999999</v>
      </c>
    </row>
    <row r="4098" spans="1:8">
      <c r="A4098" s="16" t="s">
        <v>317</v>
      </c>
      <c r="B4098" s="16" t="s">
        <v>318</v>
      </c>
      <c r="C4098" s="16" t="s">
        <v>249</v>
      </c>
      <c r="D4098" s="16" t="s">
        <v>225</v>
      </c>
      <c r="E4098" s="16" t="s">
        <v>227</v>
      </c>
      <c r="F4098" s="16" t="s">
        <v>232</v>
      </c>
      <c r="G4098" s="51">
        <v>8.9570587100000001E-2</v>
      </c>
      <c r="H4098" s="51">
        <v>9.0665343013000008</v>
      </c>
    </row>
    <row r="4099" spans="1:8">
      <c r="A4099" s="16" t="s">
        <v>317</v>
      </c>
      <c r="B4099" s="16" t="s">
        <v>318</v>
      </c>
      <c r="C4099" s="16" t="s">
        <v>249</v>
      </c>
      <c r="D4099" s="16" t="s">
        <v>225</v>
      </c>
      <c r="E4099" s="16" t="s">
        <v>227</v>
      </c>
      <c r="F4099" s="16" t="s">
        <v>361</v>
      </c>
      <c r="G4099" s="51">
        <v>6.0612894999999998E-3</v>
      </c>
      <c r="H4099" s="51">
        <v>0.18493291070000001</v>
      </c>
    </row>
    <row r="4100" spans="1:8">
      <c r="A4100" s="16" t="s">
        <v>317</v>
      </c>
      <c r="B4100" s="16" t="s">
        <v>318</v>
      </c>
      <c r="C4100" s="16" t="s">
        <v>249</v>
      </c>
      <c r="D4100" s="16" t="s">
        <v>225</v>
      </c>
      <c r="E4100" s="16" t="s">
        <v>227</v>
      </c>
      <c r="F4100" s="16" t="s">
        <v>382</v>
      </c>
      <c r="G4100" s="51">
        <v>5.4778209999999995E-4</v>
      </c>
      <c r="H4100" s="51">
        <v>1.6713100700000001E-2</v>
      </c>
    </row>
    <row r="4101" spans="1:8">
      <c r="A4101" s="16" t="s">
        <v>317</v>
      </c>
      <c r="B4101" s="16" t="s">
        <v>318</v>
      </c>
      <c r="C4101" s="16" t="s">
        <v>249</v>
      </c>
      <c r="D4101" s="16" t="s">
        <v>52</v>
      </c>
      <c r="E4101" s="16" t="s">
        <v>342</v>
      </c>
      <c r="F4101" s="16" t="s">
        <v>57</v>
      </c>
      <c r="G4101" s="51">
        <v>0.29734474049999998</v>
      </c>
      <c r="H4101" s="51">
        <v>0.97490882879999996</v>
      </c>
    </row>
    <row r="4102" spans="1:8">
      <c r="A4102" s="16" t="s">
        <v>317</v>
      </c>
      <c r="B4102" s="16" t="s">
        <v>318</v>
      </c>
      <c r="C4102" s="16" t="s">
        <v>249</v>
      </c>
      <c r="D4102" s="16" t="s">
        <v>52</v>
      </c>
      <c r="E4102" s="16" t="s">
        <v>342</v>
      </c>
      <c r="F4102" s="16" t="s">
        <v>54</v>
      </c>
      <c r="G4102" s="51">
        <v>1.5135888300000001E-2</v>
      </c>
      <c r="H4102" s="51">
        <v>1.24918306E-2</v>
      </c>
    </row>
    <row r="4103" spans="1:8">
      <c r="A4103" s="16" t="s">
        <v>317</v>
      </c>
      <c r="B4103" s="16" t="s">
        <v>318</v>
      </c>
      <c r="C4103" s="16" t="s">
        <v>249</v>
      </c>
      <c r="D4103" s="16" t="s">
        <v>52</v>
      </c>
      <c r="E4103" s="16" t="s">
        <v>348</v>
      </c>
      <c r="F4103" s="16" t="s">
        <v>367</v>
      </c>
      <c r="G4103" s="51">
        <v>1.0804325125000001</v>
      </c>
      <c r="H4103" s="51">
        <v>1.983621522</v>
      </c>
    </row>
    <row r="4104" spans="1:8">
      <c r="A4104" s="16" t="s">
        <v>317</v>
      </c>
      <c r="B4104" s="16" t="s">
        <v>318</v>
      </c>
      <c r="C4104" s="16" t="s">
        <v>249</v>
      </c>
      <c r="D4104" s="16" t="s">
        <v>34</v>
      </c>
      <c r="E4104" s="16" t="s">
        <v>41</v>
      </c>
      <c r="F4104" s="16" t="s">
        <v>359</v>
      </c>
      <c r="G4104" s="51">
        <v>1.1529456299999999E-2</v>
      </c>
      <c r="H4104" s="51">
        <v>8.7950941017000002</v>
      </c>
    </row>
    <row r="4105" spans="1:8">
      <c r="A4105" s="16" t="s">
        <v>317</v>
      </c>
      <c r="B4105" s="16" t="s">
        <v>318</v>
      </c>
      <c r="C4105" s="16" t="s">
        <v>249</v>
      </c>
      <c r="D4105" s="16" t="s">
        <v>34</v>
      </c>
      <c r="E4105" s="16" t="s">
        <v>41</v>
      </c>
      <c r="F4105" s="16" t="s">
        <v>42</v>
      </c>
      <c r="G4105" s="51">
        <v>2.5227352E-3</v>
      </c>
      <c r="H4105" s="51">
        <v>7.2012720000000005E-4</v>
      </c>
    </row>
    <row r="4106" spans="1:8">
      <c r="A4106" s="16" t="s">
        <v>317</v>
      </c>
      <c r="B4106" s="16" t="s">
        <v>318</v>
      </c>
      <c r="C4106" s="16" t="s">
        <v>249</v>
      </c>
      <c r="D4106" s="16" t="s">
        <v>34</v>
      </c>
      <c r="E4106" s="16" t="s">
        <v>41</v>
      </c>
      <c r="F4106" s="16" t="s">
        <v>362</v>
      </c>
      <c r="G4106" s="51">
        <v>3.1430389000000002E-3</v>
      </c>
      <c r="H4106" s="51">
        <v>2.3976259064000001</v>
      </c>
    </row>
    <row r="4107" spans="1:8">
      <c r="A4107" s="16" t="s">
        <v>317</v>
      </c>
      <c r="B4107" s="16" t="s">
        <v>318</v>
      </c>
      <c r="C4107" s="16" t="s">
        <v>249</v>
      </c>
      <c r="D4107" s="16" t="s">
        <v>34</v>
      </c>
      <c r="E4107" s="16" t="s">
        <v>40</v>
      </c>
      <c r="F4107" s="16" t="s">
        <v>38</v>
      </c>
      <c r="G4107" s="51">
        <v>79.682622882000004</v>
      </c>
      <c r="H4107" s="51">
        <v>16.226886265000001</v>
      </c>
    </row>
    <row r="4108" spans="1:8">
      <c r="A4108" s="16" t="s">
        <v>317</v>
      </c>
      <c r="B4108" s="16" t="s">
        <v>318</v>
      </c>
      <c r="C4108" s="16" t="s">
        <v>249</v>
      </c>
      <c r="D4108" s="16" t="s">
        <v>34</v>
      </c>
      <c r="E4108" s="16" t="s">
        <v>40</v>
      </c>
      <c r="F4108" s="16" t="s">
        <v>43</v>
      </c>
      <c r="G4108" s="51">
        <v>2.7869599116999999</v>
      </c>
      <c r="H4108" s="51">
        <v>1.1234988737</v>
      </c>
    </row>
    <row r="4109" spans="1:8">
      <c r="A4109" s="16" t="s">
        <v>317</v>
      </c>
      <c r="B4109" s="16" t="s">
        <v>318</v>
      </c>
      <c r="C4109" s="16" t="s">
        <v>249</v>
      </c>
      <c r="D4109" s="16" t="s">
        <v>34</v>
      </c>
      <c r="E4109" s="16" t="s">
        <v>40</v>
      </c>
      <c r="F4109" s="16" t="s">
        <v>377</v>
      </c>
      <c r="G4109" s="51">
        <v>2.3399441729000001</v>
      </c>
      <c r="H4109" s="51">
        <v>0.47234010679999999</v>
      </c>
    </row>
    <row r="4110" spans="1:8">
      <c r="A4110" s="16" t="s">
        <v>317</v>
      </c>
      <c r="B4110" s="16" t="s">
        <v>318</v>
      </c>
      <c r="C4110" s="16" t="s">
        <v>249</v>
      </c>
      <c r="D4110" s="16" t="s">
        <v>240</v>
      </c>
      <c r="E4110" s="16" t="s">
        <v>346</v>
      </c>
      <c r="F4110" s="16" t="s">
        <v>364</v>
      </c>
      <c r="G4110" s="51">
        <v>6.8919104999999994E-2</v>
      </c>
      <c r="H4110" s="51">
        <v>3.6588019100000001E-2</v>
      </c>
    </row>
    <row r="4111" spans="1:8">
      <c r="A4111" s="16" t="s">
        <v>312</v>
      </c>
      <c r="B4111" s="16" t="s">
        <v>314</v>
      </c>
      <c r="C4111" s="16" t="s">
        <v>249</v>
      </c>
      <c r="D4111" s="16" t="s">
        <v>167</v>
      </c>
      <c r="E4111" s="16" t="s">
        <v>340</v>
      </c>
      <c r="F4111" s="16" t="s">
        <v>168</v>
      </c>
      <c r="G4111" s="51">
        <v>1.4704102E-3</v>
      </c>
      <c r="H4111" s="51">
        <v>4.5100389999999999E-4</v>
      </c>
    </row>
    <row r="4112" spans="1:8">
      <c r="A4112" s="16" t="s">
        <v>312</v>
      </c>
      <c r="B4112" s="16" t="s">
        <v>314</v>
      </c>
      <c r="C4112" s="16" t="s">
        <v>249</v>
      </c>
      <c r="D4112" s="16" t="s">
        <v>170</v>
      </c>
      <c r="E4112" s="16" t="s">
        <v>196</v>
      </c>
      <c r="F4112" s="16" t="s">
        <v>373</v>
      </c>
      <c r="G4112" s="51">
        <v>1.0472855E-3</v>
      </c>
      <c r="H4112" s="51">
        <v>0.1137766737</v>
      </c>
    </row>
    <row r="4113" spans="1:8">
      <c r="A4113" s="16" t="s">
        <v>312</v>
      </c>
      <c r="B4113" s="16" t="s">
        <v>314</v>
      </c>
      <c r="C4113" s="16" t="s">
        <v>249</v>
      </c>
      <c r="D4113" s="16" t="s">
        <v>170</v>
      </c>
      <c r="E4113" s="16" t="s">
        <v>218</v>
      </c>
      <c r="F4113" s="16" t="s">
        <v>180</v>
      </c>
      <c r="G4113" s="51">
        <v>3.2126781E-2</v>
      </c>
      <c r="H4113" s="51">
        <v>8.8074486999999996E-3</v>
      </c>
    </row>
    <row r="4114" spans="1:8">
      <c r="A4114" s="16" t="s">
        <v>312</v>
      </c>
      <c r="B4114" s="16" t="s">
        <v>314</v>
      </c>
      <c r="C4114" s="16" t="s">
        <v>249</v>
      </c>
      <c r="D4114" s="16" t="s">
        <v>170</v>
      </c>
      <c r="E4114" s="16" t="s">
        <v>218</v>
      </c>
      <c r="F4114" s="16" t="s">
        <v>205</v>
      </c>
      <c r="G4114" s="51">
        <v>5.3135468999999996E-3</v>
      </c>
      <c r="H4114" s="51">
        <v>1.06775627E-2</v>
      </c>
    </row>
    <row r="4115" spans="1:8">
      <c r="A4115" s="16" t="s">
        <v>312</v>
      </c>
      <c r="B4115" s="16" t="s">
        <v>314</v>
      </c>
      <c r="C4115" s="16" t="s">
        <v>249</v>
      </c>
      <c r="D4115" s="16" t="s">
        <v>170</v>
      </c>
      <c r="E4115" s="16" t="s">
        <v>176</v>
      </c>
      <c r="F4115" s="16" t="s">
        <v>186</v>
      </c>
      <c r="G4115" s="51">
        <v>1.5808142999999999E-3</v>
      </c>
      <c r="H4115" s="51">
        <v>5.7839314500000003E-2</v>
      </c>
    </row>
    <row r="4116" spans="1:8">
      <c r="A4116" s="16" t="s">
        <v>312</v>
      </c>
      <c r="B4116" s="16" t="s">
        <v>314</v>
      </c>
      <c r="C4116" s="16" t="s">
        <v>249</v>
      </c>
      <c r="D4116" s="16" t="s">
        <v>170</v>
      </c>
      <c r="E4116" s="16" t="s">
        <v>188</v>
      </c>
      <c r="F4116" s="16" t="s">
        <v>380</v>
      </c>
      <c r="G4116" s="51">
        <v>4.3513442100000001E-2</v>
      </c>
      <c r="H4116" s="51">
        <v>0.96108137569999996</v>
      </c>
    </row>
    <row r="4117" spans="1:8">
      <c r="A4117" s="16" t="s">
        <v>312</v>
      </c>
      <c r="B4117" s="16" t="s">
        <v>314</v>
      </c>
      <c r="C4117" s="16" t="s">
        <v>249</v>
      </c>
      <c r="D4117" s="16" t="s">
        <v>170</v>
      </c>
      <c r="E4117" s="16" t="s">
        <v>188</v>
      </c>
      <c r="F4117" s="16" t="s">
        <v>181</v>
      </c>
      <c r="G4117" s="51">
        <v>7.3653631299999994E-2</v>
      </c>
      <c r="H4117" s="51">
        <v>1.5945075412</v>
      </c>
    </row>
    <row r="4118" spans="1:8">
      <c r="A4118" s="16" t="s">
        <v>312</v>
      </c>
      <c r="B4118" s="16" t="s">
        <v>314</v>
      </c>
      <c r="C4118" s="16" t="s">
        <v>249</v>
      </c>
      <c r="D4118" s="16" t="s">
        <v>170</v>
      </c>
      <c r="E4118" s="16" t="s">
        <v>351</v>
      </c>
      <c r="F4118" s="16" t="s">
        <v>374</v>
      </c>
      <c r="G4118" s="51">
        <v>3.3592372199999998E-2</v>
      </c>
      <c r="H4118" s="51">
        <v>0.15168141869999999</v>
      </c>
    </row>
    <row r="4119" spans="1:8">
      <c r="A4119" s="16" t="s">
        <v>312</v>
      </c>
      <c r="B4119" s="16" t="s">
        <v>314</v>
      </c>
      <c r="C4119" s="16" t="s">
        <v>249</v>
      </c>
      <c r="D4119" s="16" t="s">
        <v>170</v>
      </c>
      <c r="E4119" s="16" t="s">
        <v>182</v>
      </c>
      <c r="F4119" s="16" t="s">
        <v>371</v>
      </c>
      <c r="G4119" s="51">
        <v>0.39163443590000002</v>
      </c>
      <c r="H4119" s="51">
        <v>1.94120435</v>
      </c>
    </row>
    <row r="4120" spans="1:8">
      <c r="A4120" s="16" t="s">
        <v>312</v>
      </c>
      <c r="B4120" s="16" t="s">
        <v>314</v>
      </c>
      <c r="C4120" s="16" t="s">
        <v>249</v>
      </c>
      <c r="D4120" s="16" t="s">
        <v>170</v>
      </c>
      <c r="E4120" s="16" t="s">
        <v>182</v>
      </c>
      <c r="F4120" s="16" t="s">
        <v>183</v>
      </c>
      <c r="G4120" s="51">
        <v>0.30786574410000001</v>
      </c>
      <c r="H4120" s="51">
        <v>0.67970031399999997</v>
      </c>
    </row>
    <row r="4121" spans="1:8">
      <c r="A4121" s="16" t="s">
        <v>312</v>
      </c>
      <c r="B4121" s="16" t="s">
        <v>314</v>
      </c>
      <c r="C4121" s="16" t="s">
        <v>249</v>
      </c>
      <c r="D4121" s="16" t="s">
        <v>170</v>
      </c>
      <c r="E4121" s="16" t="s">
        <v>345</v>
      </c>
      <c r="F4121" s="16" t="s">
        <v>360</v>
      </c>
      <c r="G4121" s="51">
        <v>5.7467708700000002E-2</v>
      </c>
      <c r="H4121" s="51">
        <v>0.25948699079999998</v>
      </c>
    </row>
    <row r="4122" spans="1:8">
      <c r="A4122" s="16" t="s">
        <v>312</v>
      </c>
      <c r="B4122" s="16" t="s">
        <v>314</v>
      </c>
      <c r="C4122" s="16" t="s">
        <v>249</v>
      </c>
      <c r="D4122" s="16" t="s">
        <v>170</v>
      </c>
      <c r="E4122" s="16" t="s">
        <v>173</v>
      </c>
      <c r="F4122" s="16" t="s">
        <v>222</v>
      </c>
      <c r="G4122" s="51">
        <v>1.06174359E-2</v>
      </c>
      <c r="H4122" s="51">
        <v>4.8929868926999998</v>
      </c>
    </row>
    <row r="4123" spans="1:8">
      <c r="A4123" s="16" t="s">
        <v>312</v>
      </c>
      <c r="B4123" s="16" t="s">
        <v>314</v>
      </c>
      <c r="C4123" s="16" t="s">
        <v>249</v>
      </c>
      <c r="D4123" s="16" t="s">
        <v>170</v>
      </c>
      <c r="E4123" s="16" t="s">
        <v>173</v>
      </c>
      <c r="F4123" s="16" t="s">
        <v>171</v>
      </c>
      <c r="G4123" s="51">
        <v>7.7834930000000001E-4</v>
      </c>
      <c r="H4123" s="51">
        <v>3.44889289E-2</v>
      </c>
    </row>
    <row r="4124" spans="1:8">
      <c r="A4124" s="16" t="s">
        <v>312</v>
      </c>
      <c r="B4124" s="16" t="s">
        <v>314</v>
      </c>
      <c r="C4124" s="16" t="s">
        <v>249</v>
      </c>
      <c r="D4124" s="16" t="s">
        <v>170</v>
      </c>
      <c r="E4124" s="16" t="s">
        <v>220</v>
      </c>
      <c r="F4124" s="16" t="s">
        <v>195</v>
      </c>
      <c r="G4124" s="51">
        <v>0.38538841039999999</v>
      </c>
      <c r="H4124" s="51">
        <v>3.9144582940000001</v>
      </c>
    </row>
    <row r="4125" spans="1:8">
      <c r="A4125" s="16" t="s">
        <v>312</v>
      </c>
      <c r="B4125" s="16" t="s">
        <v>314</v>
      </c>
      <c r="C4125" s="16" t="s">
        <v>249</v>
      </c>
      <c r="D4125" s="16" t="s">
        <v>170</v>
      </c>
      <c r="E4125" s="16" t="s">
        <v>220</v>
      </c>
      <c r="F4125" s="16" t="s">
        <v>206</v>
      </c>
      <c r="G4125" s="51">
        <v>0.22186947930000001</v>
      </c>
      <c r="H4125" s="51">
        <v>1.9395274184</v>
      </c>
    </row>
    <row r="4126" spans="1:8">
      <c r="A4126" s="16" t="s">
        <v>312</v>
      </c>
      <c r="B4126" s="16" t="s">
        <v>314</v>
      </c>
      <c r="C4126" s="16" t="s">
        <v>249</v>
      </c>
      <c r="D4126" s="16" t="s">
        <v>170</v>
      </c>
      <c r="E4126" s="16" t="s">
        <v>352</v>
      </c>
      <c r="F4126" s="16" t="s">
        <v>379</v>
      </c>
      <c r="G4126" s="51">
        <v>0.2263498642</v>
      </c>
      <c r="H4126" s="51">
        <v>1.0220495382000001</v>
      </c>
    </row>
    <row r="4127" spans="1:8">
      <c r="A4127" s="16" t="s">
        <v>312</v>
      </c>
      <c r="B4127" s="16" t="s">
        <v>314</v>
      </c>
      <c r="C4127" s="16" t="s">
        <v>249</v>
      </c>
      <c r="D4127" s="16" t="s">
        <v>61</v>
      </c>
      <c r="E4127" s="16" t="s">
        <v>140</v>
      </c>
      <c r="F4127" s="16" t="s">
        <v>143</v>
      </c>
      <c r="G4127" s="51">
        <v>5.2533828260000002</v>
      </c>
      <c r="H4127" s="51">
        <v>3.4199751426999998</v>
      </c>
    </row>
    <row r="4128" spans="1:8">
      <c r="A4128" s="16" t="s">
        <v>312</v>
      </c>
      <c r="B4128" s="16" t="s">
        <v>314</v>
      </c>
      <c r="C4128" s="16" t="s">
        <v>249</v>
      </c>
      <c r="D4128" s="16" t="s">
        <v>61</v>
      </c>
      <c r="E4128" s="16" t="s">
        <v>140</v>
      </c>
      <c r="F4128" s="16" t="s">
        <v>124</v>
      </c>
      <c r="G4128" s="51">
        <v>1.8793666135</v>
      </c>
      <c r="H4128" s="51">
        <v>1.8995164997</v>
      </c>
    </row>
    <row r="4129" spans="1:8">
      <c r="A4129" s="16" t="s">
        <v>312</v>
      </c>
      <c r="B4129" s="16" t="s">
        <v>314</v>
      </c>
      <c r="C4129" s="16" t="s">
        <v>249</v>
      </c>
      <c r="D4129" s="16" t="s">
        <v>61</v>
      </c>
      <c r="E4129" s="16" t="s">
        <v>98</v>
      </c>
      <c r="F4129" s="16" t="s">
        <v>90</v>
      </c>
      <c r="G4129" s="51">
        <v>1.124459407</v>
      </c>
      <c r="H4129" s="51">
        <v>0.99536548010000003</v>
      </c>
    </row>
    <row r="4130" spans="1:8">
      <c r="A4130" s="16" t="s">
        <v>312</v>
      </c>
      <c r="B4130" s="16" t="s">
        <v>314</v>
      </c>
      <c r="C4130" s="16" t="s">
        <v>249</v>
      </c>
      <c r="D4130" s="16" t="s">
        <v>61</v>
      </c>
      <c r="E4130" s="16" t="s">
        <v>151</v>
      </c>
      <c r="F4130" s="16" t="s">
        <v>63</v>
      </c>
      <c r="G4130" s="51">
        <v>3.6833959999999998E-3</v>
      </c>
      <c r="H4130" s="51">
        <v>2.0211587000000001E-3</v>
      </c>
    </row>
    <row r="4131" spans="1:8">
      <c r="A4131" s="16" t="s">
        <v>312</v>
      </c>
      <c r="B4131" s="16" t="s">
        <v>314</v>
      </c>
      <c r="C4131" s="16" t="s">
        <v>249</v>
      </c>
      <c r="D4131" s="16" t="s">
        <v>61</v>
      </c>
      <c r="E4131" s="16" t="s">
        <v>151</v>
      </c>
      <c r="F4131" s="16" t="s">
        <v>159</v>
      </c>
      <c r="G4131" s="51">
        <v>1.7626924700000001E-2</v>
      </c>
      <c r="H4131" s="51">
        <v>5.6512289999999998E-3</v>
      </c>
    </row>
    <row r="4132" spans="1:8">
      <c r="A4132" s="16" t="s">
        <v>312</v>
      </c>
      <c r="B4132" s="16" t="s">
        <v>314</v>
      </c>
      <c r="C4132" s="16" t="s">
        <v>249</v>
      </c>
      <c r="D4132" s="16" t="s">
        <v>61</v>
      </c>
      <c r="E4132" s="16" t="s">
        <v>349</v>
      </c>
      <c r="F4132" s="16" t="s">
        <v>68</v>
      </c>
      <c r="G4132" s="51">
        <v>0.1676374464</v>
      </c>
      <c r="H4132" s="51">
        <v>2.3571119161</v>
      </c>
    </row>
    <row r="4133" spans="1:8">
      <c r="A4133" s="16" t="s">
        <v>312</v>
      </c>
      <c r="B4133" s="16" t="s">
        <v>314</v>
      </c>
      <c r="C4133" s="16" t="s">
        <v>249</v>
      </c>
      <c r="D4133" s="16" t="s">
        <v>225</v>
      </c>
      <c r="E4133" s="16" t="s">
        <v>341</v>
      </c>
      <c r="F4133" s="16" t="s">
        <v>358</v>
      </c>
      <c r="G4133" s="51">
        <v>9.4172837400000001E-2</v>
      </c>
      <c r="H4133" s="51">
        <v>5.753477867</v>
      </c>
    </row>
    <row r="4134" spans="1:8">
      <c r="A4134" s="16" t="s">
        <v>312</v>
      </c>
      <c r="B4134" s="16" t="s">
        <v>314</v>
      </c>
      <c r="C4134" s="16" t="s">
        <v>249</v>
      </c>
      <c r="D4134" s="16" t="s">
        <v>225</v>
      </c>
      <c r="E4134" s="16" t="s">
        <v>226</v>
      </c>
      <c r="F4134" s="16" t="s">
        <v>363</v>
      </c>
      <c r="G4134" s="51">
        <v>6.6256809900000005E-2</v>
      </c>
      <c r="H4134" s="51">
        <v>6.0281450777999996</v>
      </c>
    </row>
    <row r="4135" spans="1:8">
      <c r="A4135" s="16" t="s">
        <v>312</v>
      </c>
      <c r="B4135" s="16" t="s">
        <v>314</v>
      </c>
      <c r="C4135" s="16" t="s">
        <v>249</v>
      </c>
      <c r="D4135" s="16" t="s">
        <v>225</v>
      </c>
      <c r="E4135" s="16" t="s">
        <v>226</v>
      </c>
      <c r="F4135" s="16" t="s">
        <v>235</v>
      </c>
      <c r="G4135" s="51">
        <v>4.0722917999999997E-2</v>
      </c>
      <c r="H4135" s="51">
        <v>13.052432739</v>
      </c>
    </row>
    <row r="4136" spans="1:8">
      <c r="A4136" s="16" t="s">
        <v>312</v>
      </c>
      <c r="B4136" s="16" t="s">
        <v>314</v>
      </c>
      <c r="C4136" s="16" t="s">
        <v>249</v>
      </c>
      <c r="D4136" s="16" t="s">
        <v>225</v>
      </c>
      <c r="E4136" s="16" t="s">
        <v>226</v>
      </c>
      <c r="F4136" s="16" t="s">
        <v>231</v>
      </c>
      <c r="G4136" s="51">
        <v>0.17146340900000001</v>
      </c>
      <c r="H4136" s="51">
        <v>3.2615029354999998</v>
      </c>
    </row>
    <row r="4137" spans="1:8">
      <c r="A4137" s="16" t="s">
        <v>312</v>
      </c>
      <c r="B4137" s="16" t="s">
        <v>314</v>
      </c>
      <c r="C4137" s="16" t="s">
        <v>249</v>
      </c>
      <c r="D4137" s="16" t="s">
        <v>225</v>
      </c>
      <c r="E4137" s="16" t="s">
        <v>226</v>
      </c>
      <c r="F4137" s="16" t="s">
        <v>368</v>
      </c>
      <c r="G4137" s="51">
        <v>3.5161022000000002E-3</v>
      </c>
      <c r="H4137" s="51">
        <v>0.31990031390000001</v>
      </c>
    </row>
    <row r="4138" spans="1:8">
      <c r="A4138" s="16" t="s">
        <v>312</v>
      </c>
      <c r="B4138" s="16" t="s">
        <v>314</v>
      </c>
      <c r="C4138" s="16" t="s">
        <v>249</v>
      </c>
      <c r="D4138" s="16" t="s">
        <v>225</v>
      </c>
      <c r="E4138" s="16" t="s">
        <v>227</v>
      </c>
      <c r="F4138" s="16" t="s">
        <v>232</v>
      </c>
      <c r="G4138" s="51">
        <v>3.6890517400000003E-2</v>
      </c>
      <c r="H4138" s="51">
        <v>5.1262147096000001</v>
      </c>
    </row>
    <row r="4139" spans="1:8">
      <c r="A4139" s="16" t="s">
        <v>312</v>
      </c>
      <c r="B4139" s="16" t="s">
        <v>314</v>
      </c>
      <c r="C4139" s="16" t="s">
        <v>249</v>
      </c>
      <c r="D4139" s="16" t="s">
        <v>225</v>
      </c>
      <c r="E4139" s="16" t="s">
        <v>227</v>
      </c>
      <c r="F4139" s="16" t="s">
        <v>361</v>
      </c>
      <c r="G4139" s="51">
        <v>1.09451619E-2</v>
      </c>
      <c r="H4139" s="51">
        <v>0.50892918789999997</v>
      </c>
    </row>
    <row r="4140" spans="1:8">
      <c r="A4140" s="16" t="s">
        <v>312</v>
      </c>
      <c r="B4140" s="16" t="s">
        <v>314</v>
      </c>
      <c r="C4140" s="16" t="s">
        <v>249</v>
      </c>
      <c r="D4140" s="16" t="s">
        <v>225</v>
      </c>
      <c r="E4140" s="16" t="s">
        <v>227</v>
      </c>
      <c r="F4140" s="16" t="s">
        <v>376</v>
      </c>
      <c r="G4140" s="51">
        <v>1.7590008000000001E-2</v>
      </c>
      <c r="H4140" s="51">
        <v>0.81790187940000003</v>
      </c>
    </row>
    <row r="4141" spans="1:8">
      <c r="A4141" s="16" t="s">
        <v>312</v>
      </c>
      <c r="B4141" s="16" t="s">
        <v>314</v>
      </c>
      <c r="C4141" s="16" t="s">
        <v>249</v>
      </c>
      <c r="D4141" s="16" t="s">
        <v>52</v>
      </c>
      <c r="E4141" s="16" t="s">
        <v>342</v>
      </c>
      <c r="F4141" s="16" t="s">
        <v>54</v>
      </c>
      <c r="G4141" s="51">
        <v>1.51556929E-2</v>
      </c>
      <c r="H4141" s="51">
        <v>2.08415235E-2</v>
      </c>
    </row>
    <row r="4142" spans="1:8">
      <c r="A4142" s="16" t="s">
        <v>312</v>
      </c>
      <c r="B4142" s="16" t="s">
        <v>314</v>
      </c>
      <c r="C4142" s="16" t="s">
        <v>249</v>
      </c>
      <c r="D4142" s="16" t="s">
        <v>52</v>
      </c>
      <c r="E4142" s="16" t="s">
        <v>348</v>
      </c>
      <c r="F4142" s="16" t="s">
        <v>367</v>
      </c>
      <c r="G4142" s="51">
        <v>1.1627288506</v>
      </c>
      <c r="H4142" s="51">
        <v>3.2533112136</v>
      </c>
    </row>
    <row r="4143" spans="1:8">
      <c r="A4143" s="16" t="s">
        <v>312</v>
      </c>
      <c r="B4143" s="16" t="s">
        <v>314</v>
      </c>
      <c r="C4143" s="16" t="s">
        <v>249</v>
      </c>
      <c r="D4143" s="16" t="s">
        <v>34</v>
      </c>
      <c r="E4143" s="16" t="s">
        <v>41</v>
      </c>
      <c r="F4143" s="16" t="s">
        <v>359</v>
      </c>
      <c r="G4143" s="51">
        <v>8.0068710000000005E-3</v>
      </c>
      <c r="H4143" s="51">
        <v>9.3085169135000001</v>
      </c>
    </row>
    <row r="4144" spans="1:8">
      <c r="A4144" s="16" t="s">
        <v>312</v>
      </c>
      <c r="B4144" s="16" t="s">
        <v>314</v>
      </c>
      <c r="C4144" s="16" t="s">
        <v>249</v>
      </c>
      <c r="D4144" s="16" t="s">
        <v>34</v>
      </c>
      <c r="E4144" s="16" t="s">
        <v>41</v>
      </c>
      <c r="F4144" s="16" t="s">
        <v>362</v>
      </c>
      <c r="G4144" s="51">
        <v>4.8450899999999999E-4</v>
      </c>
      <c r="H4144" s="51">
        <v>0.5632737713</v>
      </c>
    </row>
    <row r="4145" spans="1:8">
      <c r="A4145" s="16" t="s">
        <v>312</v>
      </c>
      <c r="B4145" s="16" t="s">
        <v>314</v>
      </c>
      <c r="C4145" s="16" t="s">
        <v>249</v>
      </c>
      <c r="D4145" s="16" t="s">
        <v>34</v>
      </c>
      <c r="E4145" s="16" t="s">
        <v>40</v>
      </c>
      <c r="F4145" s="16" t="s">
        <v>38</v>
      </c>
      <c r="G4145" s="51">
        <v>88.108000852000004</v>
      </c>
      <c r="H4145" s="51">
        <v>25.456900802</v>
      </c>
    </row>
    <row r="4146" spans="1:8">
      <c r="A4146" s="16" t="s">
        <v>312</v>
      </c>
      <c r="B4146" s="16" t="s">
        <v>314</v>
      </c>
      <c r="C4146" s="16" t="s">
        <v>249</v>
      </c>
      <c r="D4146" s="16" t="s">
        <v>34</v>
      </c>
      <c r="E4146" s="16" t="s">
        <v>40</v>
      </c>
      <c r="F4146" s="16" t="s">
        <v>43</v>
      </c>
      <c r="G4146" s="51">
        <v>2.19011829E-2</v>
      </c>
      <c r="H4146" s="51">
        <v>0.26487845059999998</v>
      </c>
    </row>
    <row r="4147" spans="1:8">
      <c r="A4147" s="16" t="s">
        <v>312</v>
      </c>
      <c r="B4147" s="16" t="s">
        <v>314</v>
      </c>
      <c r="C4147" s="16" t="s">
        <v>249</v>
      </c>
      <c r="D4147" s="16" t="s">
        <v>240</v>
      </c>
      <c r="E4147" s="16" t="s">
        <v>346</v>
      </c>
      <c r="F4147" s="16" t="s">
        <v>364</v>
      </c>
      <c r="G4147" s="51">
        <v>1.7379533000000001E-3</v>
      </c>
      <c r="H4147" s="51">
        <v>1.4061232000000001E-3</v>
      </c>
    </row>
    <row r="4148" spans="1:8">
      <c r="A4148" s="16" t="s">
        <v>282</v>
      </c>
      <c r="B4148" s="16" t="s">
        <v>284</v>
      </c>
      <c r="C4148" s="16" t="s">
        <v>249</v>
      </c>
      <c r="D4148" s="16" t="s">
        <v>167</v>
      </c>
      <c r="E4148" s="16" t="s">
        <v>340</v>
      </c>
      <c r="F4148" s="16" t="s">
        <v>168</v>
      </c>
      <c r="G4148" s="51">
        <v>1.396352E-4</v>
      </c>
      <c r="H4148" s="51">
        <v>1.02988E-5</v>
      </c>
    </row>
    <row r="4149" spans="1:8">
      <c r="A4149" s="16" t="s">
        <v>282</v>
      </c>
      <c r="B4149" s="16" t="s">
        <v>284</v>
      </c>
      <c r="C4149" s="16" t="s">
        <v>249</v>
      </c>
      <c r="D4149" s="16" t="s">
        <v>170</v>
      </c>
      <c r="E4149" s="16" t="s">
        <v>218</v>
      </c>
      <c r="F4149" s="16" t="s">
        <v>180</v>
      </c>
      <c r="G4149" s="51">
        <v>2.0087791000000001E-3</v>
      </c>
      <c r="H4149" s="51">
        <v>1.3231859999999999E-4</v>
      </c>
    </row>
    <row r="4150" spans="1:8">
      <c r="A4150" s="16" t="s">
        <v>282</v>
      </c>
      <c r="B4150" s="16" t="s">
        <v>284</v>
      </c>
      <c r="C4150" s="16" t="s">
        <v>249</v>
      </c>
      <c r="D4150" s="16" t="s">
        <v>170</v>
      </c>
      <c r="E4150" s="16" t="s">
        <v>218</v>
      </c>
      <c r="F4150" s="16" t="s">
        <v>205</v>
      </c>
      <c r="G4150" s="51">
        <v>0.17512420270000001</v>
      </c>
      <c r="H4150" s="51">
        <v>6.4018438799999994E-2</v>
      </c>
    </row>
    <row r="4151" spans="1:8">
      <c r="A4151" s="16" t="s">
        <v>282</v>
      </c>
      <c r="B4151" s="16" t="s">
        <v>284</v>
      </c>
      <c r="C4151" s="16" t="s">
        <v>249</v>
      </c>
      <c r="D4151" s="16" t="s">
        <v>170</v>
      </c>
      <c r="E4151" s="16" t="s">
        <v>188</v>
      </c>
      <c r="F4151" s="16" t="s">
        <v>181</v>
      </c>
      <c r="G4151" s="51">
        <v>2.3877895000000001E-3</v>
      </c>
      <c r="H4151" s="51">
        <v>1.6880620400000001E-2</v>
      </c>
    </row>
    <row r="4152" spans="1:8">
      <c r="A4152" s="16" t="s">
        <v>282</v>
      </c>
      <c r="B4152" s="16" t="s">
        <v>284</v>
      </c>
      <c r="C4152" s="16" t="s">
        <v>249</v>
      </c>
      <c r="D4152" s="16" t="s">
        <v>170</v>
      </c>
      <c r="E4152" s="16" t="s">
        <v>351</v>
      </c>
      <c r="F4152" s="16" t="s">
        <v>374</v>
      </c>
      <c r="G4152" s="51">
        <v>8.0624340399999994E-2</v>
      </c>
      <c r="H4152" s="51">
        <v>8.7470933200000003E-2</v>
      </c>
    </row>
    <row r="4153" spans="1:8">
      <c r="A4153" s="16" t="s">
        <v>282</v>
      </c>
      <c r="B4153" s="16" t="s">
        <v>284</v>
      </c>
      <c r="C4153" s="16" t="s">
        <v>249</v>
      </c>
      <c r="D4153" s="16" t="s">
        <v>170</v>
      </c>
      <c r="E4153" s="16" t="s">
        <v>182</v>
      </c>
      <c r="F4153" s="16" t="s">
        <v>371</v>
      </c>
      <c r="G4153" s="51">
        <v>0.18351871219999999</v>
      </c>
      <c r="H4153" s="51">
        <v>0.2185629855</v>
      </c>
    </row>
    <row r="4154" spans="1:8">
      <c r="A4154" s="16" t="s">
        <v>282</v>
      </c>
      <c r="B4154" s="16" t="s">
        <v>284</v>
      </c>
      <c r="C4154" s="16" t="s">
        <v>249</v>
      </c>
      <c r="D4154" s="16" t="s">
        <v>170</v>
      </c>
      <c r="E4154" s="16" t="s">
        <v>182</v>
      </c>
      <c r="F4154" s="16" t="s">
        <v>183</v>
      </c>
      <c r="G4154" s="51">
        <v>2.0854433642000001</v>
      </c>
      <c r="H4154" s="51">
        <v>1.1062680751</v>
      </c>
    </row>
    <row r="4155" spans="1:8">
      <c r="A4155" s="16" t="s">
        <v>282</v>
      </c>
      <c r="B4155" s="16" t="s">
        <v>284</v>
      </c>
      <c r="C4155" s="16" t="s">
        <v>249</v>
      </c>
      <c r="D4155" s="16" t="s">
        <v>170</v>
      </c>
      <c r="E4155" s="16" t="s">
        <v>173</v>
      </c>
      <c r="F4155" s="16" t="s">
        <v>222</v>
      </c>
      <c r="G4155" s="51">
        <v>2.1644010200000001E-2</v>
      </c>
      <c r="H4155" s="51">
        <v>2.3966135523999998</v>
      </c>
    </row>
    <row r="4156" spans="1:8">
      <c r="A4156" s="16" t="s">
        <v>282</v>
      </c>
      <c r="B4156" s="16" t="s">
        <v>284</v>
      </c>
      <c r="C4156" s="16" t="s">
        <v>249</v>
      </c>
      <c r="D4156" s="16" t="s">
        <v>170</v>
      </c>
      <c r="E4156" s="16" t="s">
        <v>173</v>
      </c>
      <c r="F4156" s="16" t="s">
        <v>171</v>
      </c>
      <c r="G4156" s="51">
        <v>8.9015103200000001E-2</v>
      </c>
      <c r="H4156" s="51">
        <v>0.94770847820000004</v>
      </c>
    </row>
    <row r="4157" spans="1:8">
      <c r="A4157" s="16" t="s">
        <v>282</v>
      </c>
      <c r="B4157" s="16" t="s">
        <v>284</v>
      </c>
      <c r="C4157" s="16" t="s">
        <v>249</v>
      </c>
      <c r="D4157" s="16" t="s">
        <v>170</v>
      </c>
      <c r="E4157" s="16" t="s">
        <v>220</v>
      </c>
      <c r="F4157" s="16" t="s">
        <v>195</v>
      </c>
      <c r="G4157" s="51">
        <v>4.6993943129</v>
      </c>
      <c r="H4157" s="51">
        <v>7.1838632613</v>
      </c>
    </row>
    <row r="4158" spans="1:8">
      <c r="A4158" s="16" t="s">
        <v>282</v>
      </c>
      <c r="B4158" s="16" t="s">
        <v>284</v>
      </c>
      <c r="C4158" s="16" t="s">
        <v>249</v>
      </c>
      <c r="D4158" s="16" t="s">
        <v>170</v>
      </c>
      <c r="E4158" s="16" t="s">
        <v>220</v>
      </c>
      <c r="F4158" s="16" t="s">
        <v>206</v>
      </c>
      <c r="G4158" s="51">
        <v>0.31986117949999998</v>
      </c>
      <c r="H4158" s="51">
        <v>0.64022803230000003</v>
      </c>
    </row>
    <row r="4159" spans="1:8">
      <c r="A4159" s="16" t="s">
        <v>282</v>
      </c>
      <c r="B4159" s="16" t="s">
        <v>284</v>
      </c>
      <c r="C4159" s="16" t="s">
        <v>249</v>
      </c>
      <c r="D4159" s="16" t="s">
        <v>170</v>
      </c>
      <c r="E4159" s="16" t="s">
        <v>224</v>
      </c>
      <c r="F4159" s="16" t="s">
        <v>224</v>
      </c>
      <c r="G4159" s="51">
        <v>6.5063223734999998</v>
      </c>
      <c r="H4159" s="51">
        <v>0.42626542880000001</v>
      </c>
    </row>
    <row r="4160" spans="1:8">
      <c r="A4160" s="16" t="s">
        <v>282</v>
      </c>
      <c r="B4160" s="16" t="s">
        <v>284</v>
      </c>
      <c r="C4160" s="16" t="s">
        <v>249</v>
      </c>
      <c r="D4160" s="16" t="s">
        <v>61</v>
      </c>
      <c r="E4160" s="16" t="s">
        <v>140</v>
      </c>
      <c r="F4160" s="16" t="s">
        <v>140</v>
      </c>
      <c r="G4160" s="51">
        <v>9.6850635939000007</v>
      </c>
      <c r="H4160" s="51">
        <v>1.5405995772000001</v>
      </c>
    </row>
    <row r="4161" spans="1:8">
      <c r="A4161" s="16" t="s">
        <v>282</v>
      </c>
      <c r="B4161" s="16" t="s">
        <v>284</v>
      </c>
      <c r="C4161" s="16" t="s">
        <v>249</v>
      </c>
      <c r="D4161" s="16" t="s">
        <v>61</v>
      </c>
      <c r="E4161" s="16" t="s">
        <v>140</v>
      </c>
      <c r="F4161" s="16" t="s">
        <v>143</v>
      </c>
      <c r="G4161" s="51">
        <v>9.6993295395000008</v>
      </c>
      <c r="H4161" s="51">
        <v>0.73205223320000001</v>
      </c>
    </row>
    <row r="4162" spans="1:8">
      <c r="A4162" s="16" t="s">
        <v>282</v>
      </c>
      <c r="B4162" s="16" t="s">
        <v>284</v>
      </c>
      <c r="C4162" s="16" t="s">
        <v>249</v>
      </c>
      <c r="D4162" s="16" t="s">
        <v>61</v>
      </c>
      <c r="E4162" s="16" t="s">
        <v>140</v>
      </c>
      <c r="F4162" s="16" t="s">
        <v>87</v>
      </c>
      <c r="G4162" s="51">
        <v>27.942217994</v>
      </c>
      <c r="H4162" s="51">
        <v>2.3094125121000002</v>
      </c>
    </row>
    <row r="4163" spans="1:8">
      <c r="A4163" s="16" t="s">
        <v>282</v>
      </c>
      <c r="B4163" s="16" t="s">
        <v>284</v>
      </c>
      <c r="C4163" s="16" t="s">
        <v>249</v>
      </c>
      <c r="D4163" s="16" t="s">
        <v>61</v>
      </c>
      <c r="E4163" s="16" t="s">
        <v>140</v>
      </c>
      <c r="F4163" s="16" t="s">
        <v>124</v>
      </c>
      <c r="G4163" s="51">
        <v>6.1198586807000002</v>
      </c>
      <c r="H4163" s="51">
        <v>1.999288918</v>
      </c>
    </row>
    <row r="4164" spans="1:8">
      <c r="A4164" s="16" t="s">
        <v>282</v>
      </c>
      <c r="B4164" s="16" t="s">
        <v>284</v>
      </c>
      <c r="C4164" s="16" t="s">
        <v>249</v>
      </c>
      <c r="D4164" s="16" t="s">
        <v>61</v>
      </c>
      <c r="E4164" s="16" t="s">
        <v>98</v>
      </c>
      <c r="F4164" s="16" t="s">
        <v>90</v>
      </c>
      <c r="G4164" s="51">
        <v>6.6284228799999997E-2</v>
      </c>
      <c r="H4164" s="51">
        <v>1.40979147E-2</v>
      </c>
    </row>
    <row r="4165" spans="1:8">
      <c r="A4165" s="16" t="s">
        <v>282</v>
      </c>
      <c r="B4165" s="16" t="s">
        <v>284</v>
      </c>
      <c r="C4165" s="16" t="s">
        <v>249</v>
      </c>
      <c r="D4165" s="16" t="s">
        <v>61</v>
      </c>
      <c r="E4165" s="16" t="s">
        <v>151</v>
      </c>
      <c r="F4165" s="16" t="s">
        <v>153</v>
      </c>
      <c r="G4165" s="51">
        <v>1.107528E-4</v>
      </c>
      <c r="H4165" s="51">
        <v>0.26145386590000003</v>
      </c>
    </row>
    <row r="4166" spans="1:8">
      <c r="A4166" s="16" t="s">
        <v>282</v>
      </c>
      <c r="B4166" s="16" t="s">
        <v>284</v>
      </c>
      <c r="C4166" s="16" t="s">
        <v>249</v>
      </c>
      <c r="D4166" s="16" t="s">
        <v>61</v>
      </c>
      <c r="E4166" s="16" t="s">
        <v>151</v>
      </c>
      <c r="F4166" s="16" t="s">
        <v>63</v>
      </c>
      <c r="G4166" s="51">
        <v>5.7920541999999997E-3</v>
      </c>
      <c r="H4166" s="51">
        <v>7.6364320000000001E-4</v>
      </c>
    </row>
    <row r="4167" spans="1:8">
      <c r="A4167" s="16" t="s">
        <v>282</v>
      </c>
      <c r="B4167" s="16" t="s">
        <v>284</v>
      </c>
      <c r="C4167" s="16" t="s">
        <v>249</v>
      </c>
      <c r="D4167" s="16" t="s">
        <v>61</v>
      </c>
      <c r="E4167" s="16" t="s">
        <v>355</v>
      </c>
      <c r="F4167" s="16" t="s">
        <v>386</v>
      </c>
      <c r="G4167" s="51">
        <v>1.7963965601</v>
      </c>
      <c r="H4167" s="51">
        <v>0.13280229439999999</v>
      </c>
    </row>
    <row r="4168" spans="1:8">
      <c r="A4168" s="16" t="s">
        <v>282</v>
      </c>
      <c r="B4168" s="16" t="s">
        <v>284</v>
      </c>
      <c r="C4168" s="16" t="s">
        <v>249</v>
      </c>
      <c r="D4168" s="16" t="s">
        <v>61</v>
      </c>
      <c r="E4168" s="16" t="s">
        <v>349</v>
      </c>
      <c r="F4168" s="16" t="s">
        <v>68</v>
      </c>
      <c r="G4168" s="51">
        <v>22.508377594999999</v>
      </c>
      <c r="H4168" s="51">
        <v>11.730468077999999</v>
      </c>
    </row>
    <row r="4169" spans="1:8">
      <c r="A4169" s="16" t="s">
        <v>282</v>
      </c>
      <c r="B4169" s="16" t="s">
        <v>284</v>
      </c>
      <c r="C4169" s="16" t="s">
        <v>249</v>
      </c>
      <c r="D4169" s="16" t="s">
        <v>61</v>
      </c>
      <c r="E4169" s="16" t="s">
        <v>349</v>
      </c>
      <c r="F4169" s="16" t="s">
        <v>69</v>
      </c>
      <c r="G4169" s="51">
        <v>3.4713745999999999E-3</v>
      </c>
      <c r="H4169" s="51">
        <v>6.5503022000000001E-3</v>
      </c>
    </row>
    <row r="4170" spans="1:8">
      <c r="A4170" s="16" t="s">
        <v>282</v>
      </c>
      <c r="B4170" s="16" t="s">
        <v>284</v>
      </c>
      <c r="C4170" s="16" t="s">
        <v>249</v>
      </c>
      <c r="D4170" s="16" t="s">
        <v>225</v>
      </c>
      <c r="E4170" s="16" t="s">
        <v>341</v>
      </c>
      <c r="F4170" s="16" t="s">
        <v>365</v>
      </c>
      <c r="G4170" s="51">
        <v>2.1782088000000002E-2</v>
      </c>
      <c r="H4170" s="51">
        <v>0.3197497232</v>
      </c>
    </row>
    <row r="4171" spans="1:8">
      <c r="A4171" s="16" t="s">
        <v>282</v>
      </c>
      <c r="B4171" s="16" t="s">
        <v>284</v>
      </c>
      <c r="C4171" s="16" t="s">
        <v>249</v>
      </c>
      <c r="D4171" s="16" t="s">
        <v>225</v>
      </c>
      <c r="E4171" s="16" t="s">
        <v>341</v>
      </c>
      <c r="F4171" s="16" t="s">
        <v>358</v>
      </c>
      <c r="G4171" s="51">
        <v>0.75378553319999997</v>
      </c>
      <c r="H4171" s="51">
        <v>11.065179569</v>
      </c>
    </row>
    <row r="4172" spans="1:8">
      <c r="A4172" s="16" t="s">
        <v>282</v>
      </c>
      <c r="B4172" s="16" t="s">
        <v>284</v>
      </c>
      <c r="C4172" s="16" t="s">
        <v>249</v>
      </c>
      <c r="D4172" s="16" t="s">
        <v>225</v>
      </c>
      <c r="E4172" s="16" t="s">
        <v>347</v>
      </c>
      <c r="F4172" s="16" t="s">
        <v>366</v>
      </c>
      <c r="G4172" s="51">
        <v>2.593503E-3</v>
      </c>
      <c r="H4172" s="51">
        <v>3.80044888E-2</v>
      </c>
    </row>
    <row r="4173" spans="1:8">
      <c r="A4173" s="16" t="s">
        <v>282</v>
      </c>
      <c r="B4173" s="16" t="s">
        <v>284</v>
      </c>
      <c r="C4173" s="16" t="s">
        <v>249</v>
      </c>
      <c r="D4173" s="16" t="s">
        <v>225</v>
      </c>
      <c r="E4173" s="16" t="s">
        <v>226</v>
      </c>
      <c r="F4173" s="16" t="s">
        <v>363</v>
      </c>
      <c r="G4173" s="51">
        <v>0.27863985530000002</v>
      </c>
      <c r="H4173" s="51">
        <v>6.0911919670000003</v>
      </c>
    </row>
    <row r="4174" spans="1:8">
      <c r="A4174" s="16" t="s">
        <v>282</v>
      </c>
      <c r="B4174" s="16" t="s">
        <v>284</v>
      </c>
      <c r="C4174" s="16" t="s">
        <v>249</v>
      </c>
      <c r="D4174" s="16" t="s">
        <v>225</v>
      </c>
      <c r="E4174" s="16" t="s">
        <v>226</v>
      </c>
      <c r="F4174" s="16" t="s">
        <v>235</v>
      </c>
      <c r="G4174" s="51">
        <v>1.01926033E-2</v>
      </c>
      <c r="H4174" s="51">
        <v>0.78495285140000004</v>
      </c>
    </row>
    <row r="4175" spans="1:8">
      <c r="A4175" s="16" t="s">
        <v>282</v>
      </c>
      <c r="B4175" s="16" t="s">
        <v>284</v>
      </c>
      <c r="C4175" s="16" t="s">
        <v>249</v>
      </c>
      <c r="D4175" s="16" t="s">
        <v>225</v>
      </c>
      <c r="E4175" s="16" t="s">
        <v>226</v>
      </c>
      <c r="F4175" s="16" t="s">
        <v>231</v>
      </c>
      <c r="G4175" s="51">
        <v>1.1379953675000001</v>
      </c>
      <c r="H4175" s="51">
        <v>5.2010699075</v>
      </c>
    </row>
    <row r="4176" spans="1:8">
      <c r="A4176" s="16" t="s">
        <v>282</v>
      </c>
      <c r="B4176" s="16" t="s">
        <v>284</v>
      </c>
      <c r="C4176" s="16" t="s">
        <v>249</v>
      </c>
      <c r="D4176" s="16" t="s">
        <v>225</v>
      </c>
      <c r="E4176" s="16" t="s">
        <v>226</v>
      </c>
      <c r="F4176" s="16" t="s">
        <v>368</v>
      </c>
      <c r="G4176" s="51">
        <v>3.31693531E-2</v>
      </c>
      <c r="H4176" s="51">
        <v>0.72509690630000001</v>
      </c>
    </row>
    <row r="4177" spans="1:8">
      <c r="A4177" s="16" t="s">
        <v>282</v>
      </c>
      <c r="B4177" s="16" t="s">
        <v>284</v>
      </c>
      <c r="C4177" s="16" t="s">
        <v>249</v>
      </c>
      <c r="D4177" s="16" t="s">
        <v>225</v>
      </c>
      <c r="E4177" s="16" t="s">
        <v>227</v>
      </c>
      <c r="F4177" s="16" t="s">
        <v>232</v>
      </c>
      <c r="G4177" s="51">
        <v>0.32869131010000002</v>
      </c>
      <c r="H4177" s="51">
        <v>16.722512026</v>
      </c>
    </row>
    <row r="4178" spans="1:8">
      <c r="A4178" s="16" t="s">
        <v>282</v>
      </c>
      <c r="B4178" s="16" t="s">
        <v>284</v>
      </c>
      <c r="C4178" s="16" t="s">
        <v>249</v>
      </c>
      <c r="D4178" s="16" t="s">
        <v>225</v>
      </c>
      <c r="E4178" s="16" t="s">
        <v>227</v>
      </c>
      <c r="F4178" s="16" t="s">
        <v>361</v>
      </c>
      <c r="G4178" s="51">
        <v>0.11345404150000001</v>
      </c>
      <c r="H4178" s="51">
        <v>1.2675380893999999</v>
      </c>
    </row>
    <row r="4179" spans="1:8">
      <c r="A4179" s="16" t="s">
        <v>282</v>
      </c>
      <c r="B4179" s="16" t="s">
        <v>284</v>
      </c>
      <c r="C4179" s="16" t="s">
        <v>249</v>
      </c>
      <c r="D4179" s="16" t="s">
        <v>225</v>
      </c>
      <c r="E4179" s="16" t="s">
        <v>227</v>
      </c>
      <c r="F4179" s="16" t="s">
        <v>376</v>
      </c>
      <c r="G4179" s="51">
        <v>0.48014335559999999</v>
      </c>
      <c r="H4179" s="51">
        <v>5.3642865731000002</v>
      </c>
    </row>
    <row r="4180" spans="1:8">
      <c r="A4180" s="16" t="s">
        <v>282</v>
      </c>
      <c r="B4180" s="16" t="s">
        <v>284</v>
      </c>
      <c r="C4180" s="16" t="s">
        <v>249</v>
      </c>
      <c r="D4180" s="16" t="s">
        <v>52</v>
      </c>
      <c r="E4180" s="16" t="s">
        <v>342</v>
      </c>
      <c r="F4180" s="16" t="s">
        <v>57</v>
      </c>
      <c r="G4180" s="51">
        <v>0.28306641399999999</v>
      </c>
      <c r="H4180" s="51">
        <v>0.33984740419999998</v>
      </c>
    </row>
    <row r="4181" spans="1:8">
      <c r="A4181" s="16" t="s">
        <v>282</v>
      </c>
      <c r="B4181" s="16" t="s">
        <v>284</v>
      </c>
      <c r="C4181" s="16" t="s">
        <v>249</v>
      </c>
      <c r="D4181" s="16" t="s">
        <v>52</v>
      </c>
      <c r="E4181" s="16" t="s">
        <v>342</v>
      </c>
      <c r="F4181" s="16" t="s">
        <v>54</v>
      </c>
      <c r="G4181" s="51">
        <v>6.4946965000000001E-3</v>
      </c>
      <c r="H4181" s="51">
        <v>2.0842536000000001E-3</v>
      </c>
    </row>
    <row r="4182" spans="1:8">
      <c r="A4182" s="16" t="s">
        <v>282</v>
      </c>
      <c r="B4182" s="16" t="s">
        <v>284</v>
      </c>
      <c r="C4182" s="16" t="s">
        <v>249</v>
      </c>
      <c r="D4182" s="16" t="s">
        <v>52</v>
      </c>
      <c r="E4182" s="16" t="s">
        <v>348</v>
      </c>
      <c r="F4182" s="16" t="s">
        <v>370</v>
      </c>
      <c r="G4182" s="51">
        <v>1.1198306E-3</v>
      </c>
      <c r="H4182" s="51">
        <v>7.5284460000000001E-4</v>
      </c>
    </row>
    <row r="4183" spans="1:8">
      <c r="A4183" s="16" t="s">
        <v>282</v>
      </c>
      <c r="B4183" s="16" t="s">
        <v>284</v>
      </c>
      <c r="C4183" s="16" t="s">
        <v>249</v>
      </c>
      <c r="D4183" s="16" t="s">
        <v>52</v>
      </c>
      <c r="E4183" s="16" t="s">
        <v>348</v>
      </c>
      <c r="F4183" s="16" t="s">
        <v>367</v>
      </c>
      <c r="G4183" s="51">
        <v>1.6208383691999999</v>
      </c>
      <c r="H4183" s="51">
        <v>1.0896643627</v>
      </c>
    </row>
    <row r="4184" spans="1:8">
      <c r="A4184" s="16" t="s">
        <v>282</v>
      </c>
      <c r="B4184" s="16" t="s">
        <v>284</v>
      </c>
      <c r="C4184" s="16" t="s">
        <v>249</v>
      </c>
      <c r="D4184" s="16" t="s">
        <v>34</v>
      </c>
      <c r="E4184" s="16" t="s">
        <v>41</v>
      </c>
      <c r="F4184" s="16" t="s">
        <v>359</v>
      </c>
      <c r="G4184" s="51">
        <v>7.6899259999999997E-3</v>
      </c>
      <c r="H4184" s="51">
        <v>2.1480564916999998</v>
      </c>
    </row>
    <row r="4185" spans="1:8">
      <c r="A4185" s="16" t="s">
        <v>282</v>
      </c>
      <c r="B4185" s="16" t="s">
        <v>284</v>
      </c>
      <c r="C4185" s="16" t="s">
        <v>249</v>
      </c>
      <c r="D4185" s="16" t="s">
        <v>34</v>
      </c>
      <c r="E4185" s="16" t="s">
        <v>41</v>
      </c>
      <c r="F4185" s="16" t="s">
        <v>42</v>
      </c>
      <c r="G4185" s="51">
        <v>0.29553776059999998</v>
      </c>
      <c r="H4185" s="51">
        <v>3.0891740599999998E-2</v>
      </c>
    </row>
    <row r="4186" spans="1:8">
      <c r="A4186" s="16" t="s">
        <v>282</v>
      </c>
      <c r="B4186" s="16" t="s">
        <v>284</v>
      </c>
      <c r="C4186" s="16" t="s">
        <v>249</v>
      </c>
      <c r="D4186" s="16" t="s">
        <v>34</v>
      </c>
      <c r="E4186" s="16" t="s">
        <v>41</v>
      </c>
      <c r="F4186" s="16" t="s">
        <v>362</v>
      </c>
      <c r="G4186" s="51">
        <v>5.9001610099999997E-2</v>
      </c>
      <c r="H4186" s="51">
        <v>16.481145712</v>
      </c>
    </row>
    <row r="4187" spans="1:8">
      <c r="A4187" s="16" t="s">
        <v>282</v>
      </c>
      <c r="B4187" s="16" t="s">
        <v>284</v>
      </c>
      <c r="C4187" s="16" t="s">
        <v>249</v>
      </c>
      <c r="D4187" s="16" t="s">
        <v>34</v>
      </c>
      <c r="E4187" s="16" t="s">
        <v>40</v>
      </c>
      <c r="F4187" s="16" t="s">
        <v>38</v>
      </c>
      <c r="G4187" s="51">
        <v>1.7079102985000001</v>
      </c>
      <c r="H4187" s="51">
        <v>0.3672496395</v>
      </c>
    </row>
    <row r="4188" spans="1:8">
      <c r="A4188" s="16" t="s">
        <v>282</v>
      </c>
      <c r="B4188" s="16" t="s">
        <v>284</v>
      </c>
      <c r="C4188" s="16" t="s">
        <v>249</v>
      </c>
      <c r="D4188" s="16" t="s">
        <v>34</v>
      </c>
      <c r="E4188" s="16" t="s">
        <v>40</v>
      </c>
      <c r="F4188" s="16" t="s">
        <v>377</v>
      </c>
      <c r="G4188" s="51">
        <v>0.19122533880000001</v>
      </c>
      <c r="H4188" s="51">
        <v>1.41347014E-2</v>
      </c>
    </row>
    <row r="4189" spans="1:8">
      <c r="A4189" s="16" t="s">
        <v>282</v>
      </c>
      <c r="B4189" s="16" t="s">
        <v>284</v>
      </c>
      <c r="C4189" s="16" t="s">
        <v>249</v>
      </c>
      <c r="D4189" s="16" t="s">
        <v>240</v>
      </c>
      <c r="E4189" s="16" t="s">
        <v>346</v>
      </c>
      <c r="F4189" s="16" t="s">
        <v>364</v>
      </c>
      <c r="G4189" s="51">
        <v>0.67428256900000005</v>
      </c>
      <c r="H4189" s="51">
        <v>0.13107898579999999</v>
      </c>
    </row>
    <row r="4190" spans="1:8">
      <c r="A4190" s="16" t="s">
        <v>309</v>
      </c>
      <c r="B4190" s="16" t="s">
        <v>310</v>
      </c>
      <c r="C4190" s="16" t="s">
        <v>249</v>
      </c>
      <c r="D4190" s="16" t="s">
        <v>167</v>
      </c>
      <c r="E4190" s="16" t="s">
        <v>340</v>
      </c>
      <c r="F4190" s="16" t="s">
        <v>168</v>
      </c>
      <c r="G4190" s="51">
        <v>5.0984628000000001E-3</v>
      </c>
      <c r="H4190" s="51">
        <v>5.5535359999999995E-4</v>
      </c>
    </row>
    <row r="4191" spans="1:8">
      <c r="A4191" s="16" t="s">
        <v>309</v>
      </c>
      <c r="B4191" s="16" t="s">
        <v>310</v>
      </c>
      <c r="C4191" s="16" t="s">
        <v>249</v>
      </c>
      <c r="D4191" s="16" t="s">
        <v>170</v>
      </c>
      <c r="E4191" s="16" t="s">
        <v>196</v>
      </c>
      <c r="F4191" s="16" t="s">
        <v>373</v>
      </c>
      <c r="G4191" s="51">
        <v>2.7386452700000001E-2</v>
      </c>
      <c r="H4191" s="51">
        <v>1.0557658374000001</v>
      </c>
    </row>
    <row r="4192" spans="1:8">
      <c r="A4192" s="16" t="s">
        <v>309</v>
      </c>
      <c r="B4192" s="16" t="s">
        <v>310</v>
      </c>
      <c r="C4192" s="16" t="s">
        <v>249</v>
      </c>
      <c r="D4192" s="16" t="s">
        <v>170</v>
      </c>
      <c r="E4192" s="16" t="s">
        <v>218</v>
      </c>
      <c r="F4192" s="16" t="s">
        <v>218</v>
      </c>
      <c r="G4192" s="51">
        <v>6.8186760999999997E-3</v>
      </c>
      <c r="H4192" s="51">
        <v>4.4741195000000001E-3</v>
      </c>
    </row>
    <row r="4193" spans="1:8">
      <c r="A4193" s="16" t="s">
        <v>309</v>
      </c>
      <c r="B4193" s="16" t="s">
        <v>310</v>
      </c>
      <c r="C4193" s="16" t="s">
        <v>249</v>
      </c>
      <c r="D4193" s="16" t="s">
        <v>170</v>
      </c>
      <c r="E4193" s="16" t="s">
        <v>218</v>
      </c>
      <c r="F4193" s="16" t="s">
        <v>180</v>
      </c>
      <c r="G4193" s="51">
        <v>1.7245902800000001E-2</v>
      </c>
      <c r="H4193" s="51">
        <v>1.6776931000000001E-3</v>
      </c>
    </row>
    <row r="4194" spans="1:8">
      <c r="A4194" s="16" t="s">
        <v>309</v>
      </c>
      <c r="B4194" s="16" t="s">
        <v>310</v>
      </c>
      <c r="C4194" s="16" t="s">
        <v>249</v>
      </c>
      <c r="D4194" s="16" t="s">
        <v>170</v>
      </c>
      <c r="E4194" s="16" t="s">
        <v>218</v>
      </c>
      <c r="F4194" s="16" t="s">
        <v>205</v>
      </c>
      <c r="G4194" s="51">
        <v>0.176011637</v>
      </c>
      <c r="H4194" s="51">
        <v>9.6942773400000001E-2</v>
      </c>
    </row>
    <row r="4195" spans="1:8">
      <c r="A4195" s="16" t="s">
        <v>309</v>
      </c>
      <c r="B4195" s="16" t="s">
        <v>310</v>
      </c>
      <c r="C4195" s="16" t="s">
        <v>249</v>
      </c>
      <c r="D4195" s="16" t="s">
        <v>170</v>
      </c>
      <c r="E4195" s="16" t="s">
        <v>177</v>
      </c>
      <c r="F4195" s="16" t="s">
        <v>177</v>
      </c>
      <c r="G4195" s="51">
        <v>3.2417129999999999E-4</v>
      </c>
      <c r="H4195" s="51">
        <v>2.5395753000000002E-3</v>
      </c>
    </row>
    <row r="4196" spans="1:8">
      <c r="A4196" s="16" t="s">
        <v>309</v>
      </c>
      <c r="B4196" s="16" t="s">
        <v>310</v>
      </c>
      <c r="C4196" s="16" t="s">
        <v>249</v>
      </c>
      <c r="D4196" s="16" t="s">
        <v>170</v>
      </c>
      <c r="E4196" s="16" t="s">
        <v>176</v>
      </c>
      <c r="F4196" s="16" t="s">
        <v>176</v>
      </c>
      <c r="G4196" s="51">
        <v>1.203776E-4</v>
      </c>
      <c r="H4196" s="51">
        <v>1.3696541999999999E-3</v>
      </c>
    </row>
    <row r="4197" spans="1:8">
      <c r="A4197" s="16" t="s">
        <v>309</v>
      </c>
      <c r="B4197" s="16" t="s">
        <v>310</v>
      </c>
      <c r="C4197" s="16" t="s">
        <v>249</v>
      </c>
      <c r="D4197" s="16" t="s">
        <v>170</v>
      </c>
      <c r="E4197" s="16" t="s">
        <v>176</v>
      </c>
      <c r="F4197" s="16" t="s">
        <v>369</v>
      </c>
      <c r="G4197" s="51">
        <v>3.7896671299999997E-2</v>
      </c>
      <c r="H4197" s="51">
        <v>0.43118756670000002</v>
      </c>
    </row>
    <row r="4198" spans="1:8">
      <c r="A4198" s="16" t="s">
        <v>309</v>
      </c>
      <c r="B4198" s="16" t="s">
        <v>310</v>
      </c>
      <c r="C4198" s="16" t="s">
        <v>249</v>
      </c>
      <c r="D4198" s="16" t="s">
        <v>170</v>
      </c>
      <c r="E4198" s="16" t="s">
        <v>188</v>
      </c>
      <c r="F4198" s="16" t="s">
        <v>181</v>
      </c>
      <c r="G4198" s="51">
        <v>2.6171718699999999E-2</v>
      </c>
      <c r="H4198" s="51">
        <v>0.2035192737</v>
      </c>
    </row>
    <row r="4199" spans="1:8">
      <c r="A4199" s="16" t="s">
        <v>309</v>
      </c>
      <c r="B4199" s="16" t="s">
        <v>310</v>
      </c>
      <c r="C4199" s="16" t="s">
        <v>249</v>
      </c>
      <c r="D4199" s="16" t="s">
        <v>170</v>
      </c>
      <c r="E4199" s="16" t="s">
        <v>182</v>
      </c>
      <c r="F4199" s="16" t="s">
        <v>182</v>
      </c>
      <c r="G4199" s="51">
        <v>6.8520108999999996E-2</v>
      </c>
      <c r="H4199" s="51">
        <v>0.1205180493</v>
      </c>
    </row>
    <row r="4200" spans="1:8">
      <c r="A4200" s="16" t="s">
        <v>309</v>
      </c>
      <c r="B4200" s="16" t="s">
        <v>310</v>
      </c>
      <c r="C4200" s="16" t="s">
        <v>249</v>
      </c>
      <c r="D4200" s="16" t="s">
        <v>170</v>
      </c>
      <c r="E4200" s="16" t="s">
        <v>182</v>
      </c>
      <c r="F4200" s="16" t="s">
        <v>371</v>
      </c>
      <c r="G4200" s="51">
        <v>2.68945061E-2</v>
      </c>
      <c r="H4200" s="51">
        <v>4.7303973300000003E-2</v>
      </c>
    </row>
    <row r="4201" spans="1:8">
      <c r="A4201" s="16" t="s">
        <v>309</v>
      </c>
      <c r="B4201" s="16" t="s">
        <v>310</v>
      </c>
      <c r="C4201" s="16" t="s">
        <v>249</v>
      </c>
      <c r="D4201" s="16" t="s">
        <v>170</v>
      </c>
      <c r="E4201" s="16" t="s">
        <v>182</v>
      </c>
      <c r="F4201" s="16" t="s">
        <v>183</v>
      </c>
      <c r="G4201" s="51">
        <v>0.39386660699999998</v>
      </c>
      <c r="H4201" s="51">
        <v>0.30856660930000002</v>
      </c>
    </row>
    <row r="4202" spans="1:8">
      <c r="A4202" s="16" t="s">
        <v>309</v>
      </c>
      <c r="B4202" s="16" t="s">
        <v>310</v>
      </c>
      <c r="C4202" s="16" t="s">
        <v>249</v>
      </c>
      <c r="D4202" s="16" t="s">
        <v>170</v>
      </c>
      <c r="E4202" s="16" t="s">
        <v>345</v>
      </c>
      <c r="F4202" s="16" t="s">
        <v>378</v>
      </c>
      <c r="G4202" s="51">
        <v>4.3455704000000001E-3</v>
      </c>
      <c r="H4202" s="51">
        <v>6.9627719000000003E-3</v>
      </c>
    </row>
    <row r="4203" spans="1:8">
      <c r="A4203" s="16" t="s">
        <v>309</v>
      </c>
      <c r="B4203" s="16" t="s">
        <v>310</v>
      </c>
      <c r="C4203" s="16" t="s">
        <v>249</v>
      </c>
      <c r="D4203" s="16" t="s">
        <v>170</v>
      </c>
      <c r="E4203" s="16" t="s">
        <v>345</v>
      </c>
      <c r="F4203" s="16" t="s">
        <v>360</v>
      </c>
      <c r="G4203" s="51">
        <v>8.5070727999999995E-3</v>
      </c>
      <c r="H4203" s="51">
        <v>1.3630617100000001E-2</v>
      </c>
    </row>
    <row r="4204" spans="1:8">
      <c r="A4204" s="16" t="s">
        <v>309</v>
      </c>
      <c r="B4204" s="16" t="s">
        <v>310</v>
      </c>
      <c r="C4204" s="16" t="s">
        <v>249</v>
      </c>
      <c r="D4204" s="16" t="s">
        <v>170</v>
      </c>
      <c r="E4204" s="16" t="s">
        <v>173</v>
      </c>
      <c r="F4204" s="16" t="s">
        <v>222</v>
      </c>
      <c r="G4204" s="51">
        <v>3.6733160999999999E-3</v>
      </c>
      <c r="H4204" s="51">
        <v>0.60069826110000002</v>
      </c>
    </row>
    <row r="4205" spans="1:8">
      <c r="A4205" s="16" t="s">
        <v>309</v>
      </c>
      <c r="B4205" s="16" t="s">
        <v>310</v>
      </c>
      <c r="C4205" s="16" t="s">
        <v>249</v>
      </c>
      <c r="D4205" s="16" t="s">
        <v>170</v>
      </c>
      <c r="E4205" s="16" t="s">
        <v>173</v>
      </c>
      <c r="F4205" s="16" t="s">
        <v>171</v>
      </c>
      <c r="G4205" s="51">
        <v>1.2733977699999999E-2</v>
      </c>
      <c r="H4205" s="51">
        <v>0.20022252709999999</v>
      </c>
    </row>
    <row r="4206" spans="1:8">
      <c r="A4206" s="16" t="s">
        <v>309</v>
      </c>
      <c r="B4206" s="16" t="s">
        <v>310</v>
      </c>
      <c r="C4206" s="16" t="s">
        <v>249</v>
      </c>
      <c r="D4206" s="16" t="s">
        <v>170</v>
      </c>
      <c r="E4206" s="16" t="s">
        <v>220</v>
      </c>
      <c r="F4206" s="16" t="s">
        <v>195</v>
      </c>
      <c r="G4206" s="51">
        <v>1.3440635305999999</v>
      </c>
      <c r="H4206" s="51">
        <v>4.3793487055</v>
      </c>
    </row>
    <row r="4207" spans="1:8">
      <c r="A4207" s="16" t="s">
        <v>309</v>
      </c>
      <c r="B4207" s="16" t="s">
        <v>310</v>
      </c>
      <c r="C4207" s="16" t="s">
        <v>249</v>
      </c>
      <c r="D4207" s="16" t="s">
        <v>170</v>
      </c>
      <c r="E4207" s="16" t="s">
        <v>220</v>
      </c>
      <c r="F4207" s="16" t="s">
        <v>206</v>
      </c>
      <c r="G4207" s="51">
        <v>0.37314927279999999</v>
      </c>
      <c r="H4207" s="51">
        <v>1.2594112021999999</v>
      </c>
    </row>
    <row r="4208" spans="1:8">
      <c r="A4208" s="16" t="s">
        <v>309</v>
      </c>
      <c r="B4208" s="16" t="s">
        <v>310</v>
      </c>
      <c r="C4208" s="16" t="s">
        <v>249</v>
      </c>
      <c r="D4208" s="16" t="s">
        <v>170</v>
      </c>
      <c r="E4208" s="16" t="s">
        <v>220</v>
      </c>
      <c r="F4208" s="16" t="s">
        <v>220</v>
      </c>
      <c r="G4208" s="51">
        <v>0.30182255200000002</v>
      </c>
      <c r="H4208" s="51">
        <v>1.0223695791</v>
      </c>
    </row>
    <row r="4209" spans="1:8">
      <c r="A4209" s="16" t="s">
        <v>309</v>
      </c>
      <c r="B4209" s="16" t="s">
        <v>310</v>
      </c>
      <c r="C4209" s="16" t="s">
        <v>249</v>
      </c>
      <c r="D4209" s="16" t="s">
        <v>170</v>
      </c>
      <c r="E4209" s="16" t="s">
        <v>352</v>
      </c>
      <c r="F4209" s="16" t="s">
        <v>352</v>
      </c>
      <c r="G4209" s="51">
        <v>6.5595605900000006E-2</v>
      </c>
      <c r="H4209" s="51">
        <v>0.10510179190000001</v>
      </c>
    </row>
    <row r="4210" spans="1:8">
      <c r="A4210" s="16" t="s">
        <v>309</v>
      </c>
      <c r="B4210" s="16" t="s">
        <v>310</v>
      </c>
      <c r="C4210" s="16" t="s">
        <v>249</v>
      </c>
      <c r="D4210" s="16" t="s">
        <v>170</v>
      </c>
      <c r="E4210" s="16" t="s">
        <v>354</v>
      </c>
      <c r="F4210" s="16" t="s">
        <v>354</v>
      </c>
      <c r="G4210" s="51">
        <v>5.6596749600000003E-2</v>
      </c>
      <c r="H4210" s="51">
        <v>9.0683205200000006E-2</v>
      </c>
    </row>
    <row r="4211" spans="1:8">
      <c r="A4211" s="16" t="s">
        <v>309</v>
      </c>
      <c r="B4211" s="16" t="s">
        <v>310</v>
      </c>
      <c r="C4211" s="16" t="s">
        <v>249</v>
      </c>
      <c r="D4211" s="16" t="s">
        <v>61</v>
      </c>
      <c r="E4211" s="16" t="s">
        <v>140</v>
      </c>
      <c r="F4211" s="16" t="s">
        <v>140</v>
      </c>
      <c r="G4211" s="51">
        <v>2.9495789845</v>
      </c>
      <c r="H4211" s="51">
        <v>0.69292321970000004</v>
      </c>
    </row>
    <row r="4212" spans="1:8">
      <c r="A4212" s="16" t="s">
        <v>309</v>
      </c>
      <c r="B4212" s="16" t="s">
        <v>310</v>
      </c>
      <c r="C4212" s="16" t="s">
        <v>249</v>
      </c>
      <c r="D4212" s="16" t="s">
        <v>61</v>
      </c>
      <c r="E4212" s="16" t="s">
        <v>140</v>
      </c>
      <c r="F4212" s="16" t="s">
        <v>143</v>
      </c>
      <c r="G4212" s="51">
        <v>1.3928300661999999</v>
      </c>
      <c r="H4212" s="51">
        <v>0.2198246388</v>
      </c>
    </row>
    <row r="4213" spans="1:8">
      <c r="A4213" s="16" t="s">
        <v>309</v>
      </c>
      <c r="B4213" s="16" t="s">
        <v>310</v>
      </c>
      <c r="C4213" s="16" t="s">
        <v>249</v>
      </c>
      <c r="D4213" s="16" t="s">
        <v>61</v>
      </c>
      <c r="E4213" s="16" t="s">
        <v>140</v>
      </c>
      <c r="F4213" s="16" t="s">
        <v>87</v>
      </c>
      <c r="G4213" s="51">
        <v>5.7482854161999999</v>
      </c>
      <c r="H4213" s="51">
        <v>0.79663194960000006</v>
      </c>
    </row>
    <row r="4214" spans="1:8">
      <c r="A4214" s="16" t="s">
        <v>309</v>
      </c>
      <c r="B4214" s="16" t="s">
        <v>310</v>
      </c>
      <c r="C4214" s="16" t="s">
        <v>249</v>
      </c>
      <c r="D4214" s="16" t="s">
        <v>61</v>
      </c>
      <c r="E4214" s="16" t="s">
        <v>140</v>
      </c>
      <c r="F4214" s="16" t="s">
        <v>124</v>
      </c>
      <c r="G4214" s="51">
        <v>40.983937775000001</v>
      </c>
      <c r="H4214" s="51">
        <v>23.761506292</v>
      </c>
    </row>
    <row r="4215" spans="1:8">
      <c r="A4215" s="16" t="s">
        <v>309</v>
      </c>
      <c r="B4215" s="16" t="s">
        <v>310</v>
      </c>
      <c r="C4215" s="16" t="s">
        <v>249</v>
      </c>
      <c r="D4215" s="16" t="s">
        <v>61</v>
      </c>
      <c r="E4215" s="16" t="s">
        <v>98</v>
      </c>
      <c r="F4215" s="16" t="s">
        <v>90</v>
      </c>
      <c r="G4215" s="51">
        <v>0.65125317309999997</v>
      </c>
      <c r="H4215" s="51">
        <v>0.20456546119999999</v>
      </c>
    </row>
    <row r="4216" spans="1:8">
      <c r="A4216" s="16" t="s">
        <v>309</v>
      </c>
      <c r="B4216" s="16" t="s">
        <v>310</v>
      </c>
      <c r="C4216" s="16" t="s">
        <v>249</v>
      </c>
      <c r="D4216" s="16" t="s">
        <v>61</v>
      </c>
      <c r="E4216" s="16" t="s">
        <v>151</v>
      </c>
      <c r="F4216" s="16" t="s">
        <v>390</v>
      </c>
      <c r="G4216" s="51">
        <v>5.8356241500000003E-2</v>
      </c>
      <c r="H4216" s="51">
        <v>1.2312654399999999E-2</v>
      </c>
    </row>
    <row r="4217" spans="1:8">
      <c r="A4217" s="16" t="s">
        <v>309</v>
      </c>
      <c r="B4217" s="16" t="s">
        <v>310</v>
      </c>
      <c r="C4217" s="16" t="s">
        <v>249</v>
      </c>
      <c r="D4217" s="16" t="s">
        <v>61</v>
      </c>
      <c r="E4217" s="16" t="s">
        <v>151</v>
      </c>
      <c r="F4217" s="16" t="s">
        <v>160</v>
      </c>
      <c r="G4217" s="51">
        <v>0.1119090247</v>
      </c>
      <c r="H4217" s="51">
        <v>1.10137143E-2</v>
      </c>
    </row>
    <row r="4218" spans="1:8">
      <c r="A4218" s="16" t="s">
        <v>309</v>
      </c>
      <c r="B4218" s="16" t="s">
        <v>310</v>
      </c>
      <c r="C4218" s="16" t="s">
        <v>249</v>
      </c>
      <c r="D4218" s="16" t="s">
        <v>61</v>
      </c>
      <c r="E4218" s="16" t="s">
        <v>151</v>
      </c>
      <c r="F4218" s="16" t="s">
        <v>63</v>
      </c>
      <c r="G4218" s="51">
        <v>3.0136725199999999E-2</v>
      </c>
      <c r="H4218" s="51">
        <v>5.8680219999999996E-3</v>
      </c>
    </row>
    <row r="4219" spans="1:8">
      <c r="A4219" s="16" t="s">
        <v>309</v>
      </c>
      <c r="B4219" s="16" t="s">
        <v>310</v>
      </c>
      <c r="C4219" s="16" t="s">
        <v>249</v>
      </c>
      <c r="D4219" s="16" t="s">
        <v>61</v>
      </c>
      <c r="E4219" s="16" t="s">
        <v>151</v>
      </c>
      <c r="F4219" s="16" t="s">
        <v>159</v>
      </c>
      <c r="G4219" s="51">
        <v>1.34113E-5</v>
      </c>
      <c r="H4219" s="51">
        <v>1.5257385999999999E-6</v>
      </c>
    </row>
    <row r="4220" spans="1:8">
      <c r="A4220" s="16" t="s">
        <v>309</v>
      </c>
      <c r="B4220" s="16" t="s">
        <v>310</v>
      </c>
      <c r="C4220" s="16" t="s">
        <v>249</v>
      </c>
      <c r="D4220" s="16" t="s">
        <v>61</v>
      </c>
      <c r="E4220" s="16" t="s">
        <v>70</v>
      </c>
      <c r="F4220" s="16" t="s">
        <v>381</v>
      </c>
      <c r="G4220" s="51">
        <v>4.8264201999999997E-3</v>
      </c>
      <c r="H4220" s="51">
        <v>1.4599032000000001E-3</v>
      </c>
    </row>
    <row r="4221" spans="1:8">
      <c r="A4221" s="16" t="s">
        <v>309</v>
      </c>
      <c r="B4221" s="16" t="s">
        <v>310</v>
      </c>
      <c r="C4221" s="16" t="s">
        <v>249</v>
      </c>
      <c r="D4221" s="16" t="s">
        <v>61</v>
      </c>
      <c r="E4221" s="16" t="s">
        <v>70</v>
      </c>
      <c r="F4221" s="16" t="s">
        <v>92</v>
      </c>
      <c r="G4221" s="51">
        <v>6.4891450999999996E-3</v>
      </c>
      <c r="H4221" s="51">
        <v>2.3199666999999999E-3</v>
      </c>
    </row>
    <row r="4222" spans="1:8">
      <c r="A4222" s="16" t="s">
        <v>309</v>
      </c>
      <c r="B4222" s="16" t="s">
        <v>310</v>
      </c>
      <c r="C4222" s="16" t="s">
        <v>249</v>
      </c>
      <c r="D4222" s="16" t="s">
        <v>61</v>
      </c>
      <c r="E4222" s="16" t="s">
        <v>70</v>
      </c>
      <c r="F4222" s="16" t="s">
        <v>120</v>
      </c>
      <c r="G4222" s="51">
        <v>6.1811682999999996E-3</v>
      </c>
      <c r="H4222" s="51">
        <v>7.3847279999999995E-4</v>
      </c>
    </row>
    <row r="4223" spans="1:8">
      <c r="A4223" s="16" t="s">
        <v>309</v>
      </c>
      <c r="B4223" s="16" t="s">
        <v>310</v>
      </c>
      <c r="C4223" s="16" t="s">
        <v>249</v>
      </c>
      <c r="D4223" s="16" t="s">
        <v>61</v>
      </c>
      <c r="E4223" s="16" t="s">
        <v>70</v>
      </c>
      <c r="F4223" s="16" t="s">
        <v>135</v>
      </c>
      <c r="G4223" s="51">
        <v>0.2388760436</v>
      </c>
      <c r="H4223" s="51">
        <v>4.9239449066000001</v>
      </c>
    </row>
    <row r="4224" spans="1:8">
      <c r="A4224" s="16" t="s">
        <v>309</v>
      </c>
      <c r="B4224" s="16" t="s">
        <v>310</v>
      </c>
      <c r="C4224" s="16" t="s">
        <v>249</v>
      </c>
      <c r="D4224" s="16" t="s">
        <v>61</v>
      </c>
      <c r="E4224" s="16" t="s">
        <v>355</v>
      </c>
      <c r="F4224" s="16" t="s">
        <v>386</v>
      </c>
      <c r="G4224" s="51">
        <v>1.2874936369000001</v>
      </c>
      <c r="H4224" s="51">
        <v>0.1405679275</v>
      </c>
    </row>
    <row r="4225" spans="1:8">
      <c r="A4225" s="16" t="s">
        <v>309</v>
      </c>
      <c r="B4225" s="16" t="s">
        <v>310</v>
      </c>
      <c r="C4225" s="16" t="s">
        <v>249</v>
      </c>
      <c r="D4225" s="16" t="s">
        <v>61</v>
      </c>
      <c r="E4225" s="16" t="s">
        <v>349</v>
      </c>
      <c r="F4225" s="16" t="s">
        <v>68</v>
      </c>
      <c r="G4225" s="51">
        <v>28.316344543</v>
      </c>
      <c r="H4225" s="51">
        <v>22.506636142000001</v>
      </c>
    </row>
    <row r="4226" spans="1:8">
      <c r="A4226" s="16" t="s">
        <v>309</v>
      </c>
      <c r="B4226" s="16" t="s">
        <v>310</v>
      </c>
      <c r="C4226" s="16" t="s">
        <v>249</v>
      </c>
      <c r="D4226" s="16" t="s">
        <v>61</v>
      </c>
      <c r="E4226" s="16" t="s">
        <v>349</v>
      </c>
      <c r="F4226" s="16" t="s">
        <v>69</v>
      </c>
      <c r="G4226" s="51">
        <v>2.7668213699999999E-2</v>
      </c>
      <c r="H4226" s="51">
        <v>7.7104328499999999E-2</v>
      </c>
    </row>
    <row r="4227" spans="1:8">
      <c r="A4227" s="16" t="s">
        <v>309</v>
      </c>
      <c r="B4227" s="16" t="s">
        <v>310</v>
      </c>
      <c r="C4227" s="16" t="s">
        <v>249</v>
      </c>
      <c r="D4227" s="16" t="s">
        <v>225</v>
      </c>
      <c r="E4227" s="16" t="s">
        <v>341</v>
      </c>
      <c r="F4227" s="16" t="s">
        <v>358</v>
      </c>
      <c r="G4227" s="51">
        <v>0.3287965793</v>
      </c>
      <c r="H4227" s="51">
        <v>7.1281321966000002</v>
      </c>
    </row>
    <row r="4228" spans="1:8">
      <c r="A4228" s="16" t="s">
        <v>309</v>
      </c>
      <c r="B4228" s="16" t="s">
        <v>310</v>
      </c>
      <c r="C4228" s="16" t="s">
        <v>249</v>
      </c>
      <c r="D4228" s="16" t="s">
        <v>225</v>
      </c>
      <c r="E4228" s="16" t="s">
        <v>347</v>
      </c>
      <c r="F4228" s="16" t="s">
        <v>366</v>
      </c>
      <c r="G4228" s="51">
        <v>3.360902E-4</v>
      </c>
      <c r="H4228" s="51">
        <v>7.2734712000000002E-3</v>
      </c>
    </row>
    <row r="4229" spans="1:8">
      <c r="A4229" s="16" t="s">
        <v>309</v>
      </c>
      <c r="B4229" s="16" t="s">
        <v>310</v>
      </c>
      <c r="C4229" s="16" t="s">
        <v>249</v>
      </c>
      <c r="D4229" s="16" t="s">
        <v>225</v>
      </c>
      <c r="E4229" s="16" t="s">
        <v>226</v>
      </c>
      <c r="F4229" s="16" t="s">
        <v>226</v>
      </c>
      <c r="G4229" s="51">
        <v>1.54605907E-2</v>
      </c>
      <c r="H4229" s="51">
        <v>0.49914062889999999</v>
      </c>
    </row>
    <row r="4230" spans="1:8">
      <c r="A4230" s="16" t="s">
        <v>309</v>
      </c>
      <c r="B4230" s="16" t="s">
        <v>310</v>
      </c>
      <c r="C4230" s="16" t="s">
        <v>249</v>
      </c>
      <c r="D4230" s="16" t="s">
        <v>225</v>
      </c>
      <c r="E4230" s="16" t="s">
        <v>226</v>
      </c>
      <c r="F4230" s="16" t="s">
        <v>363</v>
      </c>
      <c r="G4230" s="51">
        <v>7.1545039300000002E-2</v>
      </c>
      <c r="H4230" s="51">
        <v>2.3098105695000002</v>
      </c>
    </row>
    <row r="4231" spans="1:8">
      <c r="A4231" s="16" t="s">
        <v>309</v>
      </c>
      <c r="B4231" s="16" t="s">
        <v>310</v>
      </c>
      <c r="C4231" s="16" t="s">
        <v>249</v>
      </c>
      <c r="D4231" s="16" t="s">
        <v>225</v>
      </c>
      <c r="E4231" s="16" t="s">
        <v>226</v>
      </c>
      <c r="F4231" s="16" t="s">
        <v>235</v>
      </c>
      <c r="G4231" s="51">
        <v>5.5002920000000002E-4</v>
      </c>
      <c r="H4231" s="51">
        <v>6.2557873E-2</v>
      </c>
    </row>
    <row r="4232" spans="1:8">
      <c r="A4232" s="16" t="s">
        <v>309</v>
      </c>
      <c r="B4232" s="16" t="s">
        <v>310</v>
      </c>
      <c r="C4232" s="16" t="s">
        <v>249</v>
      </c>
      <c r="D4232" s="16" t="s">
        <v>225</v>
      </c>
      <c r="E4232" s="16" t="s">
        <v>226</v>
      </c>
      <c r="F4232" s="16" t="s">
        <v>231</v>
      </c>
      <c r="G4232" s="51">
        <v>0.39338330490000001</v>
      </c>
      <c r="H4232" s="51">
        <v>2.6552530015000002</v>
      </c>
    </row>
    <row r="4233" spans="1:8">
      <c r="A4233" s="16" t="s">
        <v>309</v>
      </c>
      <c r="B4233" s="16" t="s">
        <v>310</v>
      </c>
      <c r="C4233" s="16" t="s">
        <v>249</v>
      </c>
      <c r="D4233" s="16" t="s">
        <v>225</v>
      </c>
      <c r="E4233" s="16" t="s">
        <v>226</v>
      </c>
      <c r="F4233" s="16" t="s">
        <v>368</v>
      </c>
      <c r="G4233" s="51">
        <v>9.9747890000000008E-4</v>
      </c>
      <c r="H4233" s="51">
        <v>3.2203314599999998E-2</v>
      </c>
    </row>
    <row r="4234" spans="1:8">
      <c r="A4234" s="16" t="s">
        <v>309</v>
      </c>
      <c r="B4234" s="16" t="s">
        <v>310</v>
      </c>
      <c r="C4234" s="16" t="s">
        <v>249</v>
      </c>
      <c r="D4234" s="16" t="s">
        <v>225</v>
      </c>
      <c r="E4234" s="16" t="s">
        <v>227</v>
      </c>
      <c r="F4234" s="16" t="s">
        <v>232</v>
      </c>
      <c r="G4234" s="51">
        <v>0.2306136114</v>
      </c>
      <c r="H4234" s="51">
        <v>12.799445879</v>
      </c>
    </row>
    <row r="4235" spans="1:8">
      <c r="A4235" s="16" t="s">
        <v>309</v>
      </c>
      <c r="B4235" s="16" t="s">
        <v>310</v>
      </c>
      <c r="C4235" s="16" t="s">
        <v>249</v>
      </c>
      <c r="D4235" s="16" t="s">
        <v>225</v>
      </c>
      <c r="E4235" s="16" t="s">
        <v>227</v>
      </c>
      <c r="F4235" s="16" t="s">
        <v>361</v>
      </c>
      <c r="G4235" s="51">
        <v>3.6547433999999999E-3</v>
      </c>
      <c r="H4235" s="51">
        <v>6.0302556200000003E-2</v>
      </c>
    </row>
    <row r="4236" spans="1:8">
      <c r="A4236" s="16" t="s">
        <v>309</v>
      </c>
      <c r="B4236" s="16" t="s">
        <v>310</v>
      </c>
      <c r="C4236" s="16" t="s">
        <v>249</v>
      </c>
      <c r="D4236" s="16" t="s">
        <v>225</v>
      </c>
      <c r="E4236" s="16" t="s">
        <v>227</v>
      </c>
      <c r="F4236" s="16" t="s">
        <v>382</v>
      </c>
      <c r="G4236" s="51">
        <v>5.3158036000000003E-6</v>
      </c>
      <c r="H4236" s="51">
        <v>8.7709700000000005E-5</v>
      </c>
    </row>
    <row r="4237" spans="1:8">
      <c r="A4237" s="16" t="s">
        <v>309</v>
      </c>
      <c r="B4237" s="16" t="s">
        <v>310</v>
      </c>
      <c r="C4237" s="16" t="s">
        <v>249</v>
      </c>
      <c r="D4237" s="16" t="s">
        <v>52</v>
      </c>
      <c r="E4237" s="16" t="s">
        <v>342</v>
      </c>
      <c r="F4237" s="16" t="s">
        <v>57</v>
      </c>
      <c r="G4237" s="51">
        <v>0.4601932594</v>
      </c>
      <c r="H4237" s="51">
        <v>0.78434187420000001</v>
      </c>
    </row>
    <row r="4238" spans="1:8">
      <c r="A4238" s="16" t="s">
        <v>309</v>
      </c>
      <c r="B4238" s="16" t="s">
        <v>310</v>
      </c>
      <c r="C4238" s="16" t="s">
        <v>249</v>
      </c>
      <c r="D4238" s="16" t="s">
        <v>52</v>
      </c>
      <c r="E4238" s="16" t="s">
        <v>342</v>
      </c>
      <c r="F4238" s="16" t="s">
        <v>54</v>
      </c>
      <c r="G4238" s="51">
        <v>6.3672142400000006E-2</v>
      </c>
      <c r="H4238" s="51">
        <v>3.5404452900000001E-2</v>
      </c>
    </row>
    <row r="4239" spans="1:8">
      <c r="A4239" s="16" t="s">
        <v>309</v>
      </c>
      <c r="B4239" s="16" t="s">
        <v>310</v>
      </c>
      <c r="C4239" s="16" t="s">
        <v>249</v>
      </c>
      <c r="D4239" s="16" t="s">
        <v>52</v>
      </c>
      <c r="E4239" s="16" t="s">
        <v>348</v>
      </c>
      <c r="F4239" s="16" t="s">
        <v>367</v>
      </c>
      <c r="G4239" s="51">
        <v>0.22100564410000001</v>
      </c>
      <c r="H4239" s="51">
        <v>0.2194290841</v>
      </c>
    </row>
    <row r="4240" spans="1:8">
      <c r="A4240" s="16" t="s">
        <v>309</v>
      </c>
      <c r="B4240" s="16" t="s">
        <v>310</v>
      </c>
      <c r="C4240" s="16" t="s">
        <v>249</v>
      </c>
      <c r="D4240" s="16" t="s">
        <v>34</v>
      </c>
      <c r="E4240" s="16" t="s">
        <v>41</v>
      </c>
      <c r="F4240" s="16" t="s">
        <v>359</v>
      </c>
      <c r="G4240" s="51">
        <v>7.7075798999999999E-3</v>
      </c>
      <c r="H4240" s="51">
        <v>3.1796503069000002</v>
      </c>
    </row>
    <row r="4241" spans="1:8">
      <c r="A4241" s="16" t="s">
        <v>309</v>
      </c>
      <c r="B4241" s="16" t="s">
        <v>310</v>
      </c>
      <c r="C4241" s="16" t="s">
        <v>249</v>
      </c>
      <c r="D4241" s="16" t="s">
        <v>34</v>
      </c>
      <c r="E4241" s="16" t="s">
        <v>41</v>
      </c>
      <c r="F4241" s="16" t="s">
        <v>362</v>
      </c>
      <c r="G4241" s="51">
        <v>5.892909E-3</v>
      </c>
      <c r="H4241" s="51">
        <v>2.4310341494999999</v>
      </c>
    </row>
    <row r="4242" spans="1:8">
      <c r="A4242" s="16" t="s">
        <v>309</v>
      </c>
      <c r="B4242" s="16" t="s">
        <v>310</v>
      </c>
      <c r="C4242" s="16" t="s">
        <v>249</v>
      </c>
      <c r="D4242" s="16" t="s">
        <v>34</v>
      </c>
      <c r="E4242" s="16" t="s">
        <v>40</v>
      </c>
      <c r="F4242" s="16" t="s">
        <v>38</v>
      </c>
      <c r="G4242" s="51">
        <v>13.221043922</v>
      </c>
      <c r="H4242" s="51">
        <v>4.3129722993000001</v>
      </c>
    </row>
    <row r="4243" spans="1:8">
      <c r="A4243" s="16" t="s">
        <v>309</v>
      </c>
      <c r="B4243" s="16" t="s">
        <v>310</v>
      </c>
      <c r="C4243" s="16" t="s">
        <v>249</v>
      </c>
      <c r="D4243" s="16" t="s">
        <v>34</v>
      </c>
      <c r="E4243" s="16" t="s">
        <v>40</v>
      </c>
      <c r="F4243" s="16" t="s">
        <v>43</v>
      </c>
      <c r="G4243" s="51">
        <v>3.5244558099999997E-2</v>
      </c>
      <c r="H4243" s="51">
        <v>0.15088295169999999</v>
      </c>
    </row>
    <row r="4244" spans="1:8">
      <c r="A4244" s="16" t="s">
        <v>309</v>
      </c>
      <c r="B4244" s="16" t="s">
        <v>310</v>
      </c>
      <c r="C4244" s="16" t="s">
        <v>249</v>
      </c>
      <c r="D4244" s="16" t="s">
        <v>34</v>
      </c>
      <c r="E4244" s="16" t="s">
        <v>40</v>
      </c>
      <c r="F4244" s="16" t="s">
        <v>40</v>
      </c>
      <c r="G4244" s="51">
        <v>0.14990961480000001</v>
      </c>
      <c r="H4244" s="51">
        <v>1.6364716000000001E-2</v>
      </c>
    </row>
    <row r="4245" spans="1:8">
      <c r="A4245" s="16" t="s">
        <v>309</v>
      </c>
      <c r="B4245" s="16" t="s">
        <v>310</v>
      </c>
      <c r="C4245" s="16" t="s">
        <v>249</v>
      </c>
      <c r="D4245" s="16" t="s">
        <v>240</v>
      </c>
      <c r="E4245" s="16" t="s">
        <v>346</v>
      </c>
      <c r="F4245" s="16" t="s">
        <v>364</v>
      </c>
      <c r="G4245" s="51">
        <v>1.8964658999999998E-2</v>
      </c>
      <c r="H4245" s="51">
        <v>5.4447000999999998E-3</v>
      </c>
    </row>
    <row r="4246" spans="1:8">
      <c r="A4246" s="16" t="s">
        <v>263</v>
      </c>
      <c r="B4246" s="16" t="s">
        <v>264</v>
      </c>
      <c r="C4246" s="16" t="s">
        <v>250</v>
      </c>
      <c r="D4246" s="16" t="s">
        <v>170</v>
      </c>
      <c r="E4246" s="16" t="s">
        <v>170</v>
      </c>
      <c r="F4246" s="16" t="s">
        <v>170</v>
      </c>
      <c r="G4246" s="51">
        <v>7.0411463600000002E-2</v>
      </c>
      <c r="H4246" s="51">
        <v>5.07461076E-2</v>
      </c>
    </row>
    <row r="4247" spans="1:8">
      <c r="A4247" s="16" t="s">
        <v>263</v>
      </c>
      <c r="B4247" s="16" t="s">
        <v>264</v>
      </c>
      <c r="C4247" s="16" t="s">
        <v>250</v>
      </c>
      <c r="D4247" s="16" t="s">
        <v>170</v>
      </c>
      <c r="E4247" s="16" t="s">
        <v>218</v>
      </c>
      <c r="F4247" s="16" t="s">
        <v>180</v>
      </c>
      <c r="G4247" s="51">
        <v>9.3570067999999996E-3</v>
      </c>
      <c r="H4247" s="51">
        <v>4.0943739999999999E-4</v>
      </c>
    </row>
    <row r="4248" spans="1:8">
      <c r="A4248" s="16" t="s">
        <v>263</v>
      </c>
      <c r="B4248" s="16" t="s">
        <v>264</v>
      </c>
      <c r="C4248" s="16" t="s">
        <v>250</v>
      </c>
      <c r="D4248" s="16" t="s">
        <v>170</v>
      </c>
      <c r="E4248" s="16" t="s">
        <v>218</v>
      </c>
      <c r="F4248" s="16" t="s">
        <v>205</v>
      </c>
      <c r="G4248" s="51">
        <v>8.89729618E-2</v>
      </c>
      <c r="H4248" s="51">
        <v>1.8480728200000001E-2</v>
      </c>
    </row>
    <row r="4249" spans="1:8">
      <c r="A4249" s="16" t="s">
        <v>263</v>
      </c>
      <c r="B4249" s="16" t="s">
        <v>264</v>
      </c>
      <c r="C4249" s="16" t="s">
        <v>250</v>
      </c>
      <c r="D4249" s="16" t="s">
        <v>170</v>
      </c>
      <c r="E4249" s="16" t="s">
        <v>176</v>
      </c>
      <c r="F4249" s="16" t="s">
        <v>176</v>
      </c>
      <c r="G4249" s="51">
        <v>2.5144210000000002E-3</v>
      </c>
      <c r="H4249" s="51">
        <v>1.2868477099999999E-2</v>
      </c>
    </row>
    <row r="4250" spans="1:8">
      <c r="A4250" s="16" t="s">
        <v>263</v>
      </c>
      <c r="B4250" s="16" t="s">
        <v>264</v>
      </c>
      <c r="C4250" s="16" t="s">
        <v>250</v>
      </c>
      <c r="D4250" s="16" t="s">
        <v>170</v>
      </c>
      <c r="E4250" s="16" t="s">
        <v>176</v>
      </c>
      <c r="F4250" s="16" t="s">
        <v>186</v>
      </c>
      <c r="G4250" s="51">
        <v>3.8585931E-3</v>
      </c>
      <c r="H4250" s="51">
        <v>2.2534032400000001E-2</v>
      </c>
    </row>
    <row r="4251" spans="1:8">
      <c r="A4251" s="16" t="s">
        <v>263</v>
      </c>
      <c r="B4251" s="16" t="s">
        <v>264</v>
      </c>
      <c r="C4251" s="16" t="s">
        <v>250</v>
      </c>
      <c r="D4251" s="16" t="s">
        <v>170</v>
      </c>
      <c r="E4251" s="16" t="s">
        <v>188</v>
      </c>
      <c r="F4251" s="16" t="s">
        <v>380</v>
      </c>
      <c r="G4251" s="51">
        <v>1.3320464000000001E-3</v>
      </c>
      <c r="H4251" s="51">
        <v>4.6959530000000001E-3</v>
      </c>
    </row>
    <row r="4252" spans="1:8">
      <c r="A4252" s="16" t="s">
        <v>263</v>
      </c>
      <c r="B4252" s="16" t="s">
        <v>264</v>
      </c>
      <c r="C4252" s="16" t="s">
        <v>250</v>
      </c>
      <c r="D4252" s="16" t="s">
        <v>170</v>
      </c>
      <c r="E4252" s="16" t="s">
        <v>188</v>
      </c>
      <c r="F4252" s="16" t="s">
        <v>181</v>
      </c>
      <c r="G4252" s="51">
        <v>2.0536317200000001E-2</v>
      </c>
      <c r="H4252" s="51">
        <v>7.0277389600000004E-2</v>
      </c>
    </row>
    <row r="4253" spans="1:8">
      <c r="A4253" s="16" t="s">
        <v>263</v>
      </c>
      <c r="B4253" s="16" t="s">
        <v>264</v>
      </c>
      <c r="C4253" s="16" t="s">
        <v>250</v>
      </c>
      <c r="D4253" s="16" t="s">
        <v>170</v>
      </c>
      <c r="E4253" s="16" t="s">
        <v>353</v>
      </c>
      <c r="F4253" s="16" t="s">
        <v>383</v>
      </c>
      <c r="G4253" s="51">
        <v>1.1426412400000001E-2</v>
      </c>
      <c r="H4253" s="51">
        <v>8.2351071999999994E-3</v>
      </c>
    </row>
    <row r="4254" spans="1:8">
      <c r="A4254" s="16" t="s">
        <v>263</v>
      </c>
      <c r="B4254" s="16" t="s">
        <v>264</v>
      </c>
      <c r="C4254" s="16" t="s">
        <v>250</v>
      </c>
      <c r="D4254" s="16" t="s">
        <v>170</v>
      </c>
      <c r="E4254" s="16" t="s">
        <v>182</v>
      </c>
      <c r="F4254" s="16" t="s">
        <v>182</v>
      </c>
      <c r="G4254" s="51">
        <v>0.1195054683</v>
      </c>
      <c r="H4254" s="51">
        <v>9.4546578800000003E-2</v>
      </c>
    </row>
    <row r="4255" spans="1:8">
      <c r="A4255" s="16" t="s">
        <v>263</v>
      </c>
      <c r="B4255" s="16" t="s">
        <v>264</v>
      </c>
      <c r="C4255" s="16" t="s">
        <v>250</v>
      </c>
      <c r="D4255" s="16" t="s">
        <v>170</v>
      </c>
      <c r="E4255" s="16" t="s">
        <v>182</v>
      </c>
      <c r="F4255" s="16" t="s">
        <v>371</v>
      </c>
      <c r="G4255" s="51">
        <v>0.87123926539999996</v>
      </c>
      <c r="H4255" s="51">
        <v>0.68927968750000002</v>
      </c>
    </row>
    <row r="4256" spans="1:8">
      <c r="A4256" s="16" t="s">
        <v>263</v>
      </c>
      <c r="B4256" s="16" t="s">
        <v>264</v>
      </c>
      <c r="C4256" s="16" t="s">
        <v>250</v>
      </c>
      <c r="D4256" s="16" t="s">
        <v>170</v>
      </c>
      <c r="E4256" s="16" t="s">
        <v>182</v>
      </c>
      <c r="F4256" s="16" t="s">
        <v>183</v>
      </c>
      <c r="G4256" s="51">
        <v>1.0914540935999999</v>
      </c>
      <c r="H4256" s="51">
        <v>0.38461767009999998</v>
      </c>
    </row>
    <row r="4257" spans="1:8">
      <c r="A4257" s="16" t="s">
        <v>263</v>
      </c>
      <c r="B4257" s="16" t="s">
        <v>264</v>
      </c>
      <c r="C4257" s="16" t="s">
        <v>250</v>
      </c>
      <c r="D4257" s="16" t="s">
        <v>170</v>
      </c>
      <c r="E4257" s="16" t="s">
        <v>345</v>
      </c>
      <c r="F4257" s="16" t="s">
        <v>378</v>
      </c>
      <c r="G4257" s="51">
        <v>0.64052203320000001</v>
      </c>
      <c r="H4257" s="51">
        <v>0.4616293762</v>
      </c>
    </row>
    <row r="4258" spans="1:8">
      <c r="A4258" s="16" t="s">
        <v>263</v>
      </c>
      <c r="B4258" s="16" t="s">
        <v>264</v>
      </c>
      <c r="C4258" s="16" t="s">
        <v>250</v>
      </c>
      <c r="D4258" s="16" t="s">
        <v>170</v>
      </c>
      <c r="E4258" s="16" t="s">
        <v>345</v>
      </c>
      <c r="F4258" s="16" t="s">
        <v>360</v>
      </c>
      <c r="G4258" s="51">
        <v>1.0215511960000001</v>
      </c>
      <c r="H4258" s="51">
        <v>0.7362401556</v>
      </c>
    </row>
    <row r="4259" spans="1:8">
      <c r="A4259" s="16" t="s">
        <v>263</v>
      </c>
      <c r="B4259" s="16" t="s">
        <v>264</v>
      </c>
      <c r="C4259" s="16" t="s">
        <v>250</v>
      </c>
      <c r="D4259" s="16" t="s">
        <v>170</v>
      </c>
      <c r="E4259" s="16" t="s">
        <v>173</v>
      </c>
      <c r="F4259" s="16" t="s">
        <v>222</v>
      </c>
      <c r="G4259" s="51">
        <v>3.1844951599999997E-2</v>
      </c>
      <c r="H4259" s="51">
        <v>2.3424085899999998</v>
      </c>
    </row>
    <row r="4260" spans="1:8">
      <c r="A4260" s="16" t="s">
        <v>263</v>
      </c>
      <c r="B4260" s="16" t="s">
        <v>264</v>
      </c>
      <c r="C4260" s="16" t="s">
        <v>250</v>
      </c>
      <c r="D4260" s="16" t="s">
        <v>170</v>
      </c>
      <c r="E4260" s="16" t="s">
        <v>173</v>
      </c>
      <c r="F4260" s="16" t="s">
        <v>171</v>
      </c>
      <c r="G4260" s="51">
        <v>0.1148203981</v>
      </c>
      <c r="H4260" s="51">
        <v>0.8120670579</v>
      </c>
    </row>
    <row r="4261" spans="1:8">
      <c r="A4261" s="16" t="s">
        <v>263</v>
      </c>
      <c r="B4261" s="16" t="s">
        <v>264</v>
      </c>
      <c r="C4261" s="16" t="s">
        <v>250</v>
      </c>
      <c r="D4261" s="16" t="s">
        <v>170</v>
      </c>
      <c r="E4261" s="16" t="s">
        <v>173</v>
      </c>
      <c r="F4261" s="16" t="s">
        <v>173</v>
      </c>
      <c r="G4261" s="51">
        <v>1.59122984E-2</v>
      </c>
      <c r="H4261" s="51">
        <v>0.56285304920000001</v>
      </c>
    </row>
    <row r="4262" spans="1:8">
      <c r="A4262" s="16" t="s">
        <v>263</v>
      </c>
      <c r="B4262" s="16" t="s">
        <v>264</v>
      </c>
      <c r="C4262" s="16" t="s">
        <v>250</v>
      </c>
      <c r="D4262" s="16" t="s">
        <v>170</v>
      </c>
      <c r="E4262" s="16" t="s">
        <v>220</v>
      </c>
      <c r="F4262" s="16" t="s">
        <v>195</v>
      </c>
      <c r="G4262" s="51">
        <v>3.3723928415</v>
      </c>
      <c r="H4262" s="51">
        <v>5.821094038</v>
      </c>
    </row>
    <row r="4263" spans="1:8">
      <c r="A4263" s="16" t="s">
        <v>263</v>
      </c>
      <c r="B4263" s="16" t="s">
        <v>264</v>
      </c>
      <c r="C4263" s="16" t="s">
        <v>250</v>
      </c>
      <c r="D4263" s="16" t="s">
        <v>170</v>
      </c>
      <c r="E4263" s="16" t="s">
        <v>220</v>
      </c>
      <c r="F4263" s="16" t="s">
        <v>206</v>
      </c>
      <c r="G4263" s="51">
        <v>0.45400478570000002</v>
      </c>
      <c r="H4263" s="51">
        <v>0.72787942729999999</v>
      </c>
    </row>
    <row r="4264" spans="1:8">
      <c r="A4264" s="16" t="s">
        <v>263</v>
      </c>
      <c r="B4264" s="16" t="s">
        <v>264</v>
      </c>
      <c r="C4264" s="16" t="s">
        <v>250</v>
      </c>
      <c r="D4264" s="16" t="s">
        <v>170</v>
      </c>
      <c r="E4264" s="16" t="s">
        <v>220</v>
      </c>
      <c r="F4264" s="16" t="s">
        <v>220</v>
      </c>
      <c r="G4264" s="51">
        <v>0.24935507409999999</v>
      </c>
      <c r="H4264" s="51">
        <v>0.37992549129999997</v>
      </c>
    </row>
    <row r="4265" spans="1:8">
      <c r="A4265" s="16" t="s">
        <v>263</v>
      </c>
      <c r="B4265" s="16" t="s">
        <v>264</v>
      </c>
      <c r="C4265" s="16" t="s">
        <v>250</v>
      </c>
      <c r="D4265" s="16" t="s">
        <v>61</v>
      </c>
      <c r="E4265" s="16" t="s">
        <v>140</v>
      </c>
      <c r="F4265" s="16" t="s">
        <v>140</v>
      </c>
      <c r="G4265" s="51">
        <v>6.941150275</v>
      </c>
      <c r="H4265" s="51">
        <v>0.73346690640000001</v>
      </c>
    </row>
    <row r="4266" spans="1:8">
      <c r="A4266" s="16" t="s">
        <v>263</v>
      </c>
      <c r="B4266" s="16" t="s">
        <v>264</v>
      </c>
      <c r="C4266" s="16" t="s">
        <v>250</v>
      </c>
      <c r="D4266" s="16" t="s">
        <v>61</v>
      </c>
      <c r="E4266" s="16" t="s">
        <v>140</v>
      </c>
      <c r="F4266" s="16" t="s">
        <v>143</v>
      </c>
      <c r="G4266" s="51">
        <v>1.0262085987</v>
      </c>
      <c r="H4266" s="51">
        <v>0.1014017097</v>
      </c>
    </row>
    <row r="4267" spans="1:8">
      <c r="A4267" s="16" t="s">
        <v>263</v>
      </c>
      <c r="B4267" s="16" t="s">
        <v>264</v>
      </c>
      <c r="C4267" s="16" t="s">
        <v>250</v>
      </c>
      <c r="D4267" s="16" t="s">
        <v>61</v>
      </c>
      <c r="E4267" s="16" t="s">
        <v>140</v>
      </c>
      <c r="F4267" s="16" t="s">
        <v>87</v>
      </c>
      <c r="G4267" s="51">
        <v>15.030177794</v>
      </c>
      <c r="H4267" s="51">
        <v>1.0774228078999999</v>
      </c>
    </row>
    <row r="4268" spans="1:8">
      <c r="A4268" s="16" t="s">
        <v>263</v>
      </c>
      <c r="B4268" s="16" t="s">
        <v>264</v>
      </c>
      <c r="C4268" s="16" t="s">
        <v>250</v>
      </c>
      <c r="D4268" s="16" t="s">
        <v>61</v>
      </c>
      <c r="E4268" s="16" t="s">
        <v>140</v>
      </c>
      <c r="F4268" s="16" t="s">
        <v>124</v>
      </c>
      <c r="G4268" s="51">
        <v>17.747410143</v>
      </c>
      <c r="H4268" s="51">
        <v>2.7492046118000002</v>
      </c>
    </row>
    <row r="4269" spans="1:8">
      <c r="A4269" s="16" t="s">
        <v>263</v>
      </c>
      <c r="B4269" s="16" t="s">
        <v>264</v>
      </c>
      <c r="C4269" s="16" t="s">
        <v>250</v>
      </c>
      <c r="D4269" s="16" t="s">
        <v>61</v>
      </c>
      <c r="E4269" s="16" t="s">
        <v>98</v>
      </c>
      <c r="F4269" s="16" t="s">
        <v>90</v>
      </c>
      <c r="G4269" s="51">
        <v>0.4916333202</v>
      </c>
      <c r="H4269" s="51">
        <v>6.9462075999999998E-2</v>
      </c>
    </row>
    <row r="4270" spans="1:8">
      <c r="A4270" s="16" t="s">
        <v>263</v>
      </c>
      <c r="B4270" s="16" t="s">
        <v>264</v>
      </c>
      <c r="C4270" s="16" t="s">
        <v>250</v>
      </c>
      <c r="D4270" s="16" t="s">
        <v>61</v>
      </c>
      <c r="E4270" s="16" t="s">
        <v>151</v>
      </c>
      <c r="F4270" s="16" t="s">
        <v>153</v>
      </c>
      <c r="G4270" s="51">
        <v>2.726367E-4</v>
      </c>
      <c r="H4270" s="51">
        <v>0.42754947809999999</v>
      </c>
    </row>
    <row r="4271" spans="1:8">
      <c r="A4271" s="16" t="s">
        <v>263</v>
      </c>
      <c r="B4271" s="16" t="s">
        <v>264</v>
      </c>
      <c r="C4271" s="16" t="s">
        <v>250</v>
      </c>
      <c r="D4271" s="16" t="s">
        <v>61</v>
      </c>
      <c r="E4271" s="16" t="s">
        <v>151</v>
      </c>
      <c r="F4271" s="16" t="s">
        <v>160</v>
      </c>
      <c r="G4271" s="51">
        <v>0.79651039540000002</v>
      </c>
      <c r="H4271" s="51">
        <v>3.5260148300000002E-2</v>
      </c>
    </row>
    <row r="4272" spans="1:8">
      <c r="A4272" s="16" t="s">
        <v>263</v>
      </c>
      <c r="B4272" s="16" t="s">
        <v>264</v>
      </c>
      <c r="C4272" s="16" t="s">
        <v>250</v>
      </c>
      <c r="D4272" s="16" t="s">
        <v>61</v>
      </c>
      <c r="E4272" s="16" t="s">
        <v>151</v>
      </c>
      <c r="F4272" s="16" t="s">
        <v>63</v>
      </c>
      <c r="G4272" s="51">
        <v>0.14342166540000001</v>
      </c>
      <c r="H4272" s="51">
        <v>9.6121560000000002E-3</v>
      </c>
    </row>
    <row r="4273" spans="1:8">
      <c r="A4273" s="16" t="s">
        <v>263</v>
      </c>
      <c r="B4273" s="16" t="s">
        <v>264</v>
      </c>
      <c r="C4273" s="16" t="s">
        <v>250</v>
      </c>
      <c r="D4273" s="16" t="s">
        <v>61</v>
      </c>
      <c r="E4273" s="16" t="s">
        <v>151</v>
      </c>
      <c r="F4273" s="16" t="s">
        <v>159</v>
      </c>
      <c r="G4273" s="51">
        <v>0.24404339859999999</v>
      </c>
      <c r="H4273" s="51">
        <v>2.1743419999999999E-2</v>
      </c>
    </row>
    <row r="4274" spans="1:8">
      <c r="A4274" s="16" t="s">
        <v>263</v>
      </c>
      <c r="B4274" s="16" t="s">
        <v>264</v>
      </c>
      <c r="C4274" s="16" t="s">
        <v>250</v>
      </c>
      <c r="D4274" s="16" t="s">
        <v>61</v>
      </c>
      <c r="E4274" s="16" t="s">
        <v>70</v>
      </c>
      <c r="F4274" s="16" t="s">
        <v>120</v>
      </c>
      <c r="G4274" s="51">
        <v>0.5511065758</v>
      </c>
      <c r="H4274" s="51">
        <v>5.7129016499999997E-2</v>
      </c>
    </row>
    <row r="4275" spans="1:8">
      <c r="A4275" s="16" t="s">
        <v>263</v>
      </c>
      <c r="B4275" s="16" t="s">
        <v>264</v>
      </c>
      <c r="C4275" s="16" t="s">
        <v>250</v>
      </c>
      <c r="D4275" s="16" t="s">
        <v>61</v>
      </c>
      <c r="E4275" s="16" t="s">
        <v>70</v>
      </c>
      <c r="F4275" s="16" t="s">
        <v>107</v>
      </c>
      <c r="G4275" s="51">
        <v>0.43402554069999999</v>
      </c>
      <c r="H4275" s="51">
        <v>1.91946224E-2</v>
      </c>
    </row>
    <row r="4276" spans="1:8">
      <c r="A4276" s="16" t="s">
        <v>263</v>
      </c>
      <c r="B4276" s="16" t="s">
        <v>264</v>
      </c>
      <c r="C4276" s="16" t="s">
        <v>250</v>
      </c>
      <c r="D4276" s="16" t="s">
        <v>61</v>
      </c>
      <c r="E4276" s="16" t="s">
        <v>70</v>
      </c>
      <c r="F4276" s="16" t="s">
        <v>95</v>
      </c>
      <c r="G4276" s="51">
        <v>4.6436550999999996E-3</v>
      </c>
      <c r="H4276" s="51">
        <v>2.281563E-4</v>
      </c>
    </row>
    <row r="4277" spans="1:8">
      <c r="A4277" s="16" t="s">
        <v>263</v>
      </c>
      <c r="B4277" s="16" t="s">
        <v>264</v>
      </c>
      <c r="C4277" s="16" t="s">
        <v>250</v>
      </c>
      <c r="D4277" s="16" t="s">
        <v>61</v>
      </c>
      <c r="E4277" s="16" t="s">
        <v>70</v>
      </c>
      <c r="F4277" s="16" t="s">
        <v>135</v>
      </c>
      <c r="G4277" s="51">
        <v>2.1208552000000001E-3</v>
      </c>
      <c r="H4277" s="51">
        <v>5.1984069199999997E-2</v>
      </c>
    </row>
    <row r="4278" spans="1:8">
      <c r="A4278" s="16" t="s">
        <v>263</v>
      </c>
      <c r="B4278" s="16" t="s">
        <v>264</v>
      </c>
      <c r="C4278" s="16" t="s">
        <v>250</v>
      </c>
      <c r="D4278" s="16" t="s">
        <v>61</v>
      </c>
      <c r="E4278" s="16" t="s">
        <v>355</v>
      </c>
      <c r="F4278" s="16" t="s">
        <v>386</v>
      </c>
      <c r="G4278" s="51">
        <v>3.1374530373999998</v>
      </c>
      <c r="H4278" s="51">
        <v>0.1540786187</v>
      </c>
    </row>
    <row r="4279" spans="1:8">
      <c r="A4279" s="16" t="s">
        <v>263</v>
      </c>
      <c r="B4279" s="16" t="s">
        <v>264</v>
      </c>
      <c r="C4279" s="16" t="s">
        <v>250</v>
      </c>
      <c r="D4279" s="16" t="s">
        <v>61</v>
      </c>
      <c r="E4279" s="16" t="s">
        <v>349</v>
      </c>
      <c r="F4279" s="16" t="s">
        <v>68</v>
      </c>
      <c r="G4279" s="51">
        <v>4.9205879098</v>
      </c>
      <c r="H4279" s="51">
        <v>4.0435841592999999</v>
      </c>
    </row>
    <row r="4280" spans="1:8">
      <c r="A4280" s="16" t="s">
        <v>263</v>
      </c>
      <c r="B4280" s="16" t="s">
        <v>264</v>
      </c>
      <c r="C4280" s="16" t="s">
        <v>250</v>
      </c>
      <c r="D4280" s="16" t="s">
        <v>61</v>
      </c>
      <c r="E4280" s="16" t="s">
        <v>349</v>
      </c>
      <c r="F4280" s="16" t="s">
        <v>69</v>
      </c>
      <c r="G4280" s="51">
        <v>6.4553576000000003E-3</v>
      </c>
      <c r="H4280" s="51">
        <v>8.0917403000000006E-3</v>
      </c>
    </row>
    <row r="4281" spans="1:8">
      <c r="A4281" s="16" t="s">
        <v>263</v>
      </c>
      <c r="B4281" s="16" t="s">
        <v>264</v>
      </c>
      <c r="C4281" s="16" t="s">
        <v>250</v>
      </c>
      <c r="D4281" s="16" t="s">
        <v>225</v>
      </c>
      <c r="E4281" s="16" t="s">
        <v>341</v>
      </c>
      <c r="F4281" s="16" t="s">
        <v>365</v>
      </c>
      <c r="G4281" s="51">
        <v>2.3665761699999999E-2</v>
      </c>
      <c r="H4281" s="51">
        <v>0.23077721819999999</v>
      </c>
    </row>
    <row r="4282" spans="1:8">
      <c r="A4282" s="16" t="s">
        <v>263</v>
      </c>
      <c r="B4282" s="16" t="s">
        <v>264</v>
      </c>
      <c r="C4282" s="16" t="s">
        <v>250</v>
      </c>
      <c r="D4282" s="16" t="s">
        <v>225</v>
      </c>
      <c r="E4282" s="16" t="s">
        <v>341</v>
      </c>
      <c r="F4282" s="16" t="s">
        <v>358</v>
      </c>
      <c r="G4282" s="51">
        <v>0.55514163289999996</v>
      </c>
      <c r="H4282" s="51">
        <v>5.4134763709999998</v>
      </c>
    </row>
    <row r="4283" spans="1:8">
      <c r="A4283" s="16" t="s">
        <v>263</v>
      </c>
      <c r="B4283" s="16" t="s">
        <v>264</v>
      </c>
      <c r="C4283" s="16" t="s">
        <v>250</v>
      </c>
      <c r="D4283" s="16" t="s">
        <v>225</v>
      </c>
      <c r="E4283" s="16" t="s">
        <v>347</v>
      </c>
      <c r="F4283" s="16" t="s">
        <v>375</v>
      </c>
      <c r="G4283" s="51">
        <v>2.1580299099999999E-2</v>
      </c>
      <c r="H4283" s="51">
        <v>0.21007161569999999</v>
      </c>
    </row>
    <row r="4284" spans="1:8">
      <c r="A4284" s="16" t="s">
        <v>263</v>
      </c>
      <c r="B4284" s="16" t="s">
        <v>264</v>
      </c>
      <c r="C4284" s="16" t="s">
        <v>250</v>
      </c>
      <c r="D4284" s="16" t="s">
        <v>225</v>
      </c>
      <c r="E4284" s="16" t="s">
        <v>347</v>
      </c>
      <c r="F4284" s="16" t="s">
        <v>366</v>
      </c>
      <c r="G4284" s="51">
        <v>2.068773E-4</v>
      </c>
      <c r="H4284" s="51">
        <v>2.0138295000000001E-3</v>
      </c>
    </row>
    <row r="4285" spans="1:8">
      <c r="A4285" s="16" t="s">
        <v>263</v>
      </c>
      <c r="B4285" s="16" t="s">
        <v>264</v>
      </c>
      <c r="C4285" s="16" t="s">
        <v>250</v>
      </c>
      <c r="D4285" s="16" t="s">
        <v>225</v>
      </c>
      <c r="E4285" s="16" t="s">
        <v>226</v>
      </c>
      <c r="F4285" s="16" t="s">
        <v>226</v>
      </c>
      <c r="G4285" s="51">
        <v>4.6964644600000001E-2</v>
      </c>
      <c r="H4285" s="51">
        <v>0.68201177089999998</v>
      </c>
    </row>
    <row r="4286" spans="1:8">
      <c r="A4286" s="16" t="s">
        <v>263</v>
      </c>
      <c r="B4286" s="16" t="s">
        <v>264</v>
      </c>
      <c r="C4286" s="16" t="s">
        <v>250</v>
      </c>
      <c r="D4286" s="16" t="s">
        <v>225</v>
      </c>
      <c r="E4286" s="16" t="s">
        <v>226</v>
      </c>
      <c r="F4286" s="16" t="s">
        <v>363</v>
      </c>
      <c r="G4286" s="51">
        <v>0.42057455360000001</v>
      </c>
      <c r="H4286" s="51">
        <v>6.1075048778000003</v>
      </c>
    </row>
    <row r="4287" spans="1:8">
      <c r="A4287" s="16" t="s">
        <v>263</v>
      </c>
      <c r="B4287" s="16" t="s">
        <v>264</v>
      </c>
      <c r="C4287" s="16" t="s">
        <v>250</v>
      </c>
      <c r="D4287" s="16" t="s">
        <v>225</v>
      </c>
      <c r="E4287" s="16" t="s">
        <v>226</v>
      </c>
      <c r="F4287" s="16" t="s">
        <v>235</v>
      </c>
      <c r="G4287" s="51">
        <v>3.2458700000000001E-3</v>
      </c>
      <c r="H4287" s="51">
        <v>0.16605476659999999</v>
      </c>
    </row>
    <row r="4288" spans="1:8">
      <c r="A4288" s="16" t="s">
        <v>263</v>
      </c>
      <c r="B4288" s="16" t="s">
        <v>264</v>
      </c>
      <c r="C4288" s="16" t="s">
        <v>250</v>
      </c>
      <c r="D4288" s="16" t="s">
        <v>225</v>
      </c>
      <c r="E4288" s="16" t="s">
        <v>226</v>
      </c>
      <c r="F4288" s="16" t="s">
        <v>231</v>
      </c>
      <c r="G4288" s="51">
        <v>1.4833754043</v>
      </c>
      <c r="H4288" s="51">
        <v>4.5036543306999999</v>
      </c>
    </row>
    <row r="4289" spans="1:8">
      <c r="A4289" s="16" t="s">
        <v>263</v>
      </c>
      <c r="B4289" s="16" t="s">
        <v>264</v>
      </c>
      <c r="C4289" s="16" t="s">
        <v>250</v>
      </c>
      <c r="D4289" s="16" t="s">
        <v>225</v>
      </c>
      <c r="E4289" s="16" t="s">
        <v>226</v>
      </c>
      <c r="F4289" s="16" t="s">
        <v>368</v>
      </c>
      <c r="G4289" s="51">
        <v>0.10350641620000001</v>
      </c>
      <c r="H4289" s="51">
        <v>1.5031007852</v>
      </c>
    </row>
    <row r="4290" spans="1:8">
      <c r="A4290" s="16" t="s">
        <v>263</v>
      </c>
      <c r="B4290" s="16" t="s">
        <v>264</v>
      </c>
      <c r="C4290" s="16" t="s">
        <v>250</v>
      </c>
      <c r="D4290" s="16" t="s">
        <v>225</v>
      </c>
      <c r="E4290" s="16" t="s">
        <v>227</v>
      </c>
      <c r="F4290" s="16" t="s">
        <v>232</v>
      </c>
      <c r="G4290" s="51">
        <v>0.184127279</v>
      </c>
      <c r="H4290" s="51">
        <v>6.6702897903</v>
      </c>
    </row>
    <row r="4291" spans="1:8">
      <c r="A4291" s="16" t="s">
        <v>263</v>
      </c>
      <c r="B4291" s="16" t="s">
        <v>264</v>
      </c>
      <c r="C4291" s="16" t="s">
        <v>250</v>
      </c>
      <c r="D4291" s="16" t="s">
        <v>225</v>
      </c>
      <c r="E4291" s="16" t="s">
        <v>227</v>
      </c>
      <c r="F4291" s="16" t="s">
        <v>361</v>
      </c>
      <c r="G4291" s="51">
        <v>1.8495192000000001E-3</v>
      </c>
      <c r="H4291" s="51">
        <v>1.37265584E-2</v>
      </c>
    </row>
    <row r="4292" spans="1:8">
      <c r="A4292" s="16" t="s">
        <v>263</v>
      </c>
      <c r="B4292" s="16" t="s">
        <v>264</v>
      </c>
      <c r="C4292" s="16" t="s">
        <v>250</v>
      </c>
      <c r="D4292" s="16" t="s">
        <v>225</v>
      </c>
      <c r="E4292" s="16" t="s">
        <v>227</v>
      </c>
      <c r="F4292" s="16" t="s">
        <v>376</v>
      </c>
      <c r="G4292" s="51">
        <v>0.1005282629</v>
      </c>
      <c r="H4292" s="51">
        <v>0.74608963139999995</v>
      </c>
    </row>
    <row r="4293" spans="1:8">
      <c r="A4293" s="16" t="s">
        <v>263</v>
      </c>
      <c r="B4293" s="16" t="s">
        <v>264</v>
      </c>
      <c r="C4293" s="16" t="s">
        <v>250</v>
      </c>
      <c r="D4293" s="16" t="s">
        <v>52</v>
      </c>
      <c r="E4293" s="16" t="s">
        <v>342</v>
      </c>
      <c r="F4293" s="16" t="s">
        <v>57</v>
      </c>
      <c r="G4293" s="51">
        <v>1.8343058973999999</v>
      </c>
      <c r="H4293" s="51">
        <v>0.82364382690000004</v>
      </c>
    </row>
    <row r="4294" spans="1:8">
      <c r="A4294" s="16" t="s">
        <v>263</v>
      </c>
      <c r="B4294" s="16" t="s">
        <v>264</v>
      </c>
      <c r="C4294" s="16" t="s">
        <v>250</v>
      </c>
      <c r="D4294" s="16" t="s">
        <v>52</v>
      </c>
      <c r="E4294" s="16" t="s">
        <v>342</v>
      </c>
      <c r="F4294" s="16" t="s">
        <v>54</v>
      </c>
      <c r="G4294" s="51">
        <v>4.1586065300000002E-2</v>
      </c>
      <c r="H4294" s="51">
        <v>7.1686492999999997E-3</v>
      </c>
    </row>
    <row r="4295" spans="1:8">
      <c r="A4295" s="16" t="s">
        <v>263</v>
      </c>
      <c r="B4295" s="16" t="s">
        <v>264</v>
      </c>
      <c r="C4295" s="16" t="s">
        <v>250</v>
      </c>
      <c r="D4295" s="16" t="s">
        <v>52</v>
      </c>
      <c r="E4295" s="16" t="s">
        <v>348</v>
      </c>
      <c r="F4295" s="16" t="s">
        <v>367</v>
      </c>
      <c r="G4295" s="51">
        <v>0.10888299479999999</v>
      </c>
      <c r="H4295" s="51">
        <v>4.86267087E-2</v>
      </c>
    </row>
    <row r="4296" spans="1:8">
      <c r="A4296" s="16" t="s">
        <v>263</v>
      </c>
      <c r="B4296" s="16" t="s">
        <v>264</v>
      </c>
      <c r="C4296" s="16" t="s">
        <v>250</v>
      </c>
      <c r="D4296" s="16" t="s">
        <v>34</v>
      </c>
      <c r="E4296" s="16" t="s">
        <v>41</v>
      </c>
      <c r="F4296" s="16" t="s">
        <v>359</v>
      </c>
      <c r="G4296" s="51">
        <v>9.5688216800000003E-2</v>
      </c>
      <c r="H4296" s="51">
        <v>17.755944398</v>
      </c>
    </row>
    <row r="4297" spans="1:8">
      <c r="A4297" s="16" t="s">
        <v>263</v>
      </c>
      <c r="B4297" s="16" t="s">
        <v>264</v>
      </c>
      <c r="C4297" s="16" t="s">
        <v>250</v>
      </c>
      <c r="D4297" s="16" t="s">
        <v>34</v>
      </c>
      <c r="E4297" s="16" t="s">
        <v>41</v>
      </c>
      <c r="F4297" s="16" t="s">
        <v>42</v>
      </c>
      <c r="G4297" s="51">
        <v>4.0904500000000003E-2</v>
      </c>
      <c r="H4297" s="51">
        <v>2.8402873E-3</v>
      </c>
    </row>
    <row r="4298" spans="1:8">
      <c r="A4298" s="16" t="s">
        <v>263</v>
      </c>
      <c r="B4298" s="16" t="s">
        <v>264</v>
      </c>
      <c r="C4298" s="16" t="s">
        <v>250</v>
      </c>
      <c r="D4298" s="16" t="s">
        <v>34</v>
      </c>
      <c r="E4298" s="16" t="s">
        <v>41</v>
      </c>
      <c r="F4298" s="16" t="s">
        <v>362</v>
      </c>
      <c r="G4298" s="51">
        <v>0.1628498622</v>
      </c>
      <c r="H4298" s="51">
        <v>30.218486613</v>
      </c>
    </row>
    <row r="4299" spans="1:8">
      <c r="A4299" s="16" t="s">
        <v>263</v>
      </c>
      <c r="B4299" s="16" t="s">
        <v>264</v>
      </c>
      <c r="C4299" s="16" t="s">
        <v>250</v>
      </c>
      <c r="D4299" s="16" t="s">
        <v>34</v>
      </c>
      <c r="E4299" s="16" t="s">
        <v>40</v>
      </c>
      <c r="F4299" s="16" t="s">
        <v>38</v>
      </c>
      <c r="G4299" s="51">
        <v>19.234222998</v>
      </c>
      <c r="H4299" s="51">
        <v>1.3557342379999999</v>
      </c>
    </row>
    <row r="4300" spans="1:8">
      <c r="A4300" s="16" t="s">
        <v>263</v>
      </c>
      <c r="B4300" s="16" t="s">
        <v>264</v>
      </c>
      <c r="C4300" s="16" t="s">
        <v>250</v>
      </c>
      <c r="D4300" s="16" t="s">
        <v>34</v>
      </c>
      <c r="E4300" s="16" t="s">
        <v>40</v>
      </c>
      <c r="F4300" s="16" t="s">
        <v>43</v>
      </c>
      <c r="G4300" s="51">
        <v>0.7739720833</v>
      </c>
      <c r="H4300" s="51">
        <v>6.5404705100000002E-2</v>
      </c>
    </row>
    <row r="4301" spans="1:8">
      <c r="A4301" s="16" t="s">
        <v>263</v>
      </c>
      <c r="B4301" s="16" t="s">
        <v>264</v>
      </c>
      <c r="C4301" s="16" t="s">
        <v>250</v>
      </c>
      <c r="D4301" s="16" t="s">
        <v>34</v>
      </c>
      <c r="E4301" s="16" t="s">
        <v>40</v>
      </c>
      <c r="F4301" s="16" t="s">
        <v>40</v>
      </c>
      <c r="G4301" s="51">
        <v>3.7277845401</v>
      </c>
      <c r="H4301" s="51">
        <v>0.18304327640000001</v>
      </c>
    </row>
    <row r="4302" spans="1:8">
      <c r="A4302" s="16" t="s">
        <v>263</v>
      </c>
      <c r="B4302" s="16" t="s">
        <v>264</v>
      </c>
      <c r="C4302" s="16" t="s">
        <v>250</v>
      </c>
      <c r="D4302" s="16" t="s">
        <v>162</v>
      </c>
      <c r="E4302" s="16" t="s">
        <v>343</v>
      </c>
      <c r="F4302" s="16" t="s">
        <v>164</v>
      </c>
      <c r="G4302" s="51">
        <v>1.7901559999999999E-4</v>
      </c>
      <c r="H4302" s="51">
        <v>6.3079382E-3</v>
      </c>
    </row>
    <row r="4303" spans="1:8">
      <c r="A4303" s="16" t="s">
        <v>263</v>
      </c>
      <c r="B4303" s="16" t="s">
        <v>264</v>
      </c>
      <c r="C4303" s="16" t="s">
        <v>250</v>
      </c>
      <c r="D4303" s="16" t="s">
        <v>49</v>
      </c>
      <c r="E4303" s="16" t="s">
        <v>350</v>
      </c>
      <c r="F4303" s="16" t="s">
        <v>372</v>
      </c>
      <c r="G4303" s="51">
        <v>11.366624519</v>
      </c>
      <c r="H4303" s="51">
        <v>0.52382576260000002</v>
      </c>
    </row>
    <row r="4304" spans="1:8">
      <c r="A4304" s="16" t="s">
        <v>288</v>
      </c>
      <c r="B4304" s="16" t="s">
        <v>290</v>
      </c>
      <c r="C4304" s="16" t="s">
        <v>250</v>
      </c>
      <c r="D4304" s="16" t="s">
        <v>167</v>
      </c>
      <c r="E4304" s="16" t="s">
        <v>340</v>
      </c>
      <c r="F4304" s="16" t="s">
        <v>168</v>
      </c>
      <c r="G4304" s="51">
        <v>6.6670110000000005E-4</v>
      </c>
      <c r="H4304" s="51">
        <v>7.3584799999999994E-5</v>
      </c>
    </row>
    <row r="4305" spans="1:8">
      <c r="A4305" s="16" t="s">
        <v>288</v>
      </c>
      <c r="B4305" s="16" t="s">
        <v>290</v>
      </c>
      <c r="C4305" s="16" t="s">
        <v>250</v>
      </c>
      <c r="D4305" s="16" t="s">
        <v>170</v>
      </c>
      <c r="E4305" s="16" t="s">
        <v>218</v>
      </c>
      <c r="F4305" s="16" t="s">
        <v>180</v>
      </c>
      <c r="G4305" s="51">
        <v>3.2138975E-3</v>
      </c>
      <c r="H4305" s="51">
        <v>3.1680009999999998E-4</v>
      </c>
    </row>
    <row r="4306" spans="1:8">
      <c r="A4306" s="16" t="s">
        <v>288</v>
      </c>
      <c r="B4306" s="16" t="s">
        <v>290</v>
      </c>
      <c r="C4306" s="16" t="s">
        <v>250</v>
      </c>
      <c r="D4306" s="16" t="s">
        <v>170</v>
      </c>
      <c r="E4306" s="16" t="s">
        <v>218</v>
      </c>
      <c r="F4306" s="16" t="s">
        <v>205</v>
      </c>
      <c r="G4306" s="51">
        <v>1.06003751E-2</v>
      </c>
      <c r="H4306" s="51">
        <v>6.0011750000000001E-3</v>
      </c>
    </row>
    <row r="4307" spans="1:8">
      <c r="A4307" s="16" t="s">
        <v>288</v>
      </c>
      <c r="B4307" s="16" t="s">
        <v>290</v>
      </c>
      <c r="C4307" s="16" t="s">
        <v>250</v>
      </c>
      <c r="D4307" s="16" t="s">
        <v>170</v>
      </c>
      <c r="E4307" s="16" t="s">
        <v>176</v>
      </c>
      <c r="F4307" s="16" t="s">
        <v>186</v>
      </c>
      <c r="G4307" s="51">
        <v>1.5100911999999999E-3</v>
      </c>
      <c r="H4307" s="51">
        <v>1.9866249400000001E-2</v>
      </c>
    </row>
    <row r="4308" spans="1:8">
      <c r="A4308" s="16" t="s">
        <v>288</v>
      </c>
      <c r="B4308" s="16" t="s">
        <v>290</v>
      </c>
      <c r="C4308" s="16" t="s">
        <v>250</v>
      </c>
      <c r="D4308" s="16" t="s">
        <v>170</v>
      </c>
      <c r="E4308" s="16" t="s">
        <v>188</v>
      </c>
      <c r="F4308" s="16" t="s">
        <v>181</v>
      </c>
      <c r="G4308" s="51">
        <v>6.9368529999999998E-3</v>
      </c>
      <c r="H4308" s="51">
        <v>5.5089601699999997E-2</v>
      </c>
    </row>
    <row r="4309" spans="1:8">
      <c r="A4309" s="16" t="s">
        <v>288</v>
      </c>
      <c r="B4309" s="16" t="s">
        <v>290</v>
      </c>
      <c r="C4309" s="16" t="s">
        <v>250</v>
      </c>
      <c r="D4309" s="16" t="s">
        <v>170</v>
      </c>
      <c r="E4309" s="16" t="s">
        <v>351</v>
      </c>
      <c r="F4309" s="16" t="s">
        <v>374</v>
      </c>
      <c r="G4309" s="51">
        <v>6.4463134599999999E-2</v>
      </c>
      <c r="H4309" s="51">
        <v>0.1046582689</v>
      </c>
    </row>
    <row r="4310" spans="1:8">
      <c r="A4310" s="16" t="s">
        <v>288</v>
      </c>
      <c r="B4310" s="16" t="s">
        <v>290</v>
      </c>
      <c r="C4310" s="16" t="s">
        <v>250</v>
      </c>
      <c r="D4310" s="16" t="s">
        <v>170</v>
      </c>
      <c r="E4310" s="16" t="s">
        <v>182</v>
      </c>
      <c r="F4310" s="16" t="s">
        <v>182</v>
      </c>
      <c r="G4310" s="51">
        <v>0.30783981300000002</v>
      </c>
      <c r="H4310" s="51">
        <v>0.54863762760000001</v>
      </c>
    </row>
    <row r="4311" spans="1:8">
      <c r="A4311" s="16" t="s">
        <v>288</v>
      </c>
      <c r="B4311" s="16" t="s">
        <v>290</v>
      </c>
      <c r="C4311" s="16" t="s">
        <v>250</v>
      </c>
      <c r="D4311" s="16" t="s">
        <v>170</v>
      </c>
      <c r="E4311" s="16" t="s">
        <v>182</v>
      </c>
      <c r="F4311" s="16" t="s">
        <v>371</v>
      </c>
      <c r="G4311" s="51">
        <v>0.36173175559999998</v>
      </c>
      <c r="H4311" s="51">
        <v>0.64468481300000002</v>
      </c>
    </row>
    <row r="4312" spans="1:8">
      <c r="A4312" s="16" t="s">
        <v>288</v>
      </c>
      <c r="B4312" s="16" t="s">
        <v>290</v>
      </c>
      <c r="C4312" s="16" t="s">
        <v>250</v>
      </c>
      <c r="D4312" s="16" t="s">
        <v>170</v>
      </c>
      <c r="E4312" s="16" t="s">
        <v>182</v>
      </c>
      <c r="F4312" s="16" t="s">
        <v>183</v>
      </c>
      <c r="G4312" s="51">
        <v>1.7074006989999999</v>
      </c>
      <c r="H4312" s="51">
        <v>1.3553828203</v>
      </c>
    </row>
    <row r="4313" spans="1:8">
      <c r="A4313" s="16" t="s">
        <v>288</v>
      </c>
      <c r="B4313" s="16" t="s">
        <v>290</v>
      </c>
      <c r="C4313" s="16" t="s">
        <v>250</v>
      </c>
      <c r="D4313" s="16" t="s">
        <v>170</v>
      </c>
      <c r="E4313" s="16" t="s">
        <v>345</v>
      </c>
      <c r="F4313" s="16" t="s">
        <v>345</v>
      </c>
      <c r="G4313" s="51">
        <v>4.9114548999999999E-3</v>
      </c>
      <c r="H4313" s="51">
        <v>7.9739275000000002E-3</v>
      </c>
    </row>
    <row r="4314" spans="1:8">
      <c r="A4314" s="16" t="s">
        <v>288</v>
      </c>
      <c r="B4314" s="16" t="s">
        <v>290</v>
      </c>
      <c r="C4314" s="16" t="s">
        <v>250</v>
      </c>
      <c r="D4314" s="16" t="s">
        <v>170</v>
      </c>
      <c r="E4314" s="16" t="s">
        <v>345</v>
      </c>
      <c r="F4314" s="16" t="s">
        <v>378</v>
      </c>
      <c r="G4314" s="51">
        <v>6.7337211000000003E-3</v>
      </c>
      <c r="H4314" s="51">
        <v>1.09324438E-2</v>
      </c>
    </row>
    <row r="4315" spans="1:8">
      <c r="A4315" s="16" t="s">
        <v>288</v>
      </c>
      <c r="B4315" s="16" t="s">
        <v>290</v>
      </c>
      <c r="C4315" s="16" t="s">
        <v>250</v>
      </c>
      <c r="D4315" s="16" t="s">
        <v>170</v>
      </c>
      <c r="E4315" s="16" t="s">
        <v>345</v>
      </c>
      <c r="F4315" s="16" t="s">
        <v>360</v>
      </c>
      <c r="G4315" s="51">
        <v>0.18740361559999999</v>
      </c>
      <c r="H4315" s="51">
        <v>0.30425665950000003</v>
      </c>
    </row>
    <row r="4316" spans="1:8">
      <c r="A4316" s="16" t="s">
        <v>288</v>
      </c>
      <c r="B4316" s="16" t="s">
        <v>290</v>
      </c>
      <c r="C4316" s="16" t="s">
        <v>250</v>
      </c>
      <c r="D4316" s="16" t="s">
        <v>170</v>
      </c>
      <c r="E4316" s="16" t="s">
        <v>173</v>
      </c>
      <c r="F4316" s="16" t="s">
        <v>222</v>
      </c>
      <c r="G4316" s="51">
        <v>3.1310133499999997E-2</v>
      </c>
      <c r="H4316" s="51">
        <v>5.1881167559000003</v>
      </c>
    </row>
    <row r="4317" spans="1:8">
      <c r="A4317" s="16" t="s">
        <v>288</v>
      </c>
      <c r="B4317" s="16" t="s">
        <v>290</v>
      </c>
      <c r="C4317" s="16" t="s">
        <v>250</v>
      </c>
      <c r="D4317" s="16" t="s">
        <v>170</v>
      </c>
      <c r="E4317" s="16" t="s">
        <v>173</v>
      </c>
      <c r="F4317" s="16" t="s">
        <v>171</v>
      </c>
      <c r="G4317" s="51">
        <v>4.4325987999999997E-3</v>
      </c>
      <c r="H4317" s="51">
        <v>7.0621027700000005E-2</v>
      </c>
    </row>
    <row r="4318" spans="1:8">
      <c r="A4318" s="16" t="s">
        <v>288</v>
      </c>
      <c r="B4318" s="16" t="s">
        <v>290</v>
      </c>
      <c r="C4318" s="16" t="s">
        <v>250</v>
      </c>
      <c r="D4318" s="16" t="s">
        <v>170</v>
      </c>
      <c r="E4318" s="16" t="s">
        <v>173</v>
      </c>
      <c r="F4318" s="16" t="s">
        <v>173</v>
      </c>
      <c r="G4318" s="51">
        <v>1.7285109E-3</v>
      </c>
      <c r="H4318" s="51">
        <v>0.1377326784</v>
      </c>
    </row>
    <row r="4319" spans="1:8">
      <c r="A4319" s="16" t="s">
        <v>288</v>
      </c>
      <c r="B4319" s="16" t="s">
        <v>290</v>
      </c>
      <c r="C4319" s="16" t="s">
        <v>250</v>
      </c>
      <c r="D4319" s="16" t="s">
        <v>170</v>
      </c>
      <c r="E4319" s="16" t="s">
        <v>220</v>
      </c>
      <c r="F4319" s="16" t="s">
        <v>195</v>
      </c>
      <c r="G4319" s="51">
        <v>0.76138066800000004</v>
      </c>
      <c r="H4319" s="51">
        <v>3.1841052148000002</v>
      </c>
    </row>
    <row r="4320" spans="1:8">
      <c r="A4320" s="16" t="s">
        <v>288</v>
      </c>
      <c r="B4320" s="16" t="s">
        <v>290</v>
      </c>
      <c r="C4320" s="16" t="s">
        <v>250</v>
      </c>
      <c r="D4320" s="16" t="s">
        <v>170</v>
      </c>
      <c r="E4320" s="16" t="s">
        <v>220</v>
      </c>
      <c r="F4320" s="16" t="s">
        <v>206</v>
      </c>
      <c r="G4320" s="51">
        <v>0.1296718623</v>
      </c>
      <c r="H4320" s="51">
        <v>0.4551846343</v>
      </c>
    </row>
    <row r="4321" spans="1:8">
      <c r="A4321" s="16" t="s">
        <v>288</v>
      </c>
      <c r="B4321" s="16" t="s">
        <v>290</v>
      </c>
      <c r="C4321" s="16" t="s">
        <v>250</v>
      </c>
      <c r="D4321" s="16" t="s">
        <v>170</v>
      </c>
      <c r="E4321" s="16" t="s">
        <v>220</v>
      </c>
      <c r="F4321" s="16" t="s">
        <v>220</v>
      </c>
      <c r="G4321" s="51">
        <v>0.22640849069999999</v>
      </c>
      <c r="H4321" s="51">
        <v>0.77709783020000001</v>
      </c>
    </row>
    <row r="4322" spans="1:8">
      <c r="A4322" s="16" t="s">
        <v>288</v>
      </c>
      <c r="B4322" s="16" t="s">
        <v>290</v>
      </c>
      <c r="C4322" s="16" t="s">
        <v>250</v>
      </c>
      <c r="D4322" s="16" t="s">
        <v>170</v>
      </c>
      <c r="E4322" s="16" t="s">
        <v>224</v>
      </c>
      <c r="F4322" s="16" t="s">
        <v>224</v>
      </c>
      <c r="G4322" s="51">
        <v>9.6695862965000003</v>
      </c>
      <c r="H4322" s="51">
        <v>0.94801884309999995</v>
      </c>
    </row>
    <row r="4323" spans="1:8">
      <c r="A4323" s="16" t="s">
        <v>288</v>
      </c>
      <c r="B4323" s="16" t="s">
        <v>290</v>
      </c>
      <c r="C4323" s="16" t="s">
        <v>250</v>
      </c>
      <c r="D4323" s="16" t="s">
        <v>61</v>
      </c>
      <c r="E4323" s="16" t="s">
        <v>140</v>
      </c>
      <c r="F4323" s="16" t="s">
        <v>140</v>
      </c>
      <c r="G4323" s="51">
        <v>7.3739870960999996</v>
      </c>
      <c r="H4323" s="51">
        <v>1.7553115598</v>
      </c>
    </row>
    <row r="4324" spans="1:8">
      <c r="A4324" s="16" t="s">
        <v>288</v>
      </c>
      <c r="B4324" s="16" t="s">
        <v>290</v>
      </c>
      <c r="C4324" s="16" t="s">
        <v>250</v>
      </c>
      <c r="D4324" s="16" t="s">
        <v>61</v>
      </c>
      <c r="E4324" s="16" t="s">
        <v>140</v>
      </c>
      <c r="F4324" s="16" t="s">
        <v>143</v>
      </c>
      <c r="G4324" s="51">
        <v>2.9303775397999998</v>
      </c>
      <c r="H4324" s="51">
        <v>0.44565053059999998</v>
      </c>
    </row>
    <row r="4325" spans="1:8">
      <c r="A4325" s="16" t="s">
        <v>288</v>
      </c>
      <c r="B4325" s="16" t="s">
        <v>290</v>
      </c>
      <c r="C4325" s="16" t="s">
        <v>250</v>
      </c>
      <c r="D4325" s="16" t="s">
        <v>61</v>
      </c>
      <c r="E4325" s="16" t="s">
        <v>140</v>
      </c>
      <c r="F4325" s="16" t="s">
        <v>87</v>
      </c>
      <c r="G4325" s="51">
        <v>3.9881507706999999</v>
      </c>
      <c r="H4325" s="51">
        <v>0.60339999499999997</v>
      </c>
    </row>
    <row r="4326" spans="1:8">
      <c r="A4326" s="16" t="s">
        <v>288</v>
      </c>
      <c r="B4326" s="16" t="s">
        <v>290</v>
      </c>
      <c r="C4326" s="16" t="s">
        <v>250</v>
      </c>
      <c r="D4326" s="16" t="s">
        <v>61</v>
      </c>
      <c r="E4326" s="16" t="s">
        <v>140</v>
      </c>
      <c r="F4326" s="16" t="s">
        <v>124</v>
      </c>
      <c r="G4326" s="51">
        <v>2.6116775043999998</v>
      </c>
      <c r="H4326" s="51">
        <v>0.61229572089999995</v>
      </c>
    </row>
    <row r="4327" spans="1:8">
      <c r="A4327" s="16" t="s">
        <v>288</v>
      </c>
      <c r="B4327" s="16" t="s">
        <v>290</v>
      </c>
      <c r="C4327" s="16" t="s">
        <v>250</v>
      </c>
      <c r="D4327" s="16" t="s">
        <v>61</v>
      </c>
      <c r="E4327" s="16" t="s">
        <v>151</v>
      </c>
      <c r="F4327" s="16" t="s">
        <v>63</v>
      </c>
      <c r="G4327" s="51">
        <v>1.3405871600000001E-2</v>
      </c>
      <c r="H4327" s="51">
        <v>8.1058654000000004E-3</v>
      </c>
    </row>
    <row r="4328" spans="1:8">
      <c r="A4328" s="16" t="s">
        <v>288</v>
      </c>
      <c r="B4328" s="16" t="s">
        <v>290</v>
      </c>
      <c r="C4328" s="16" t="s">
        <v>250</v>
      </c>
      <c r="D4328" s="16" t="s">
        <v>61</v>
      </c>
      <c r="E4328" s="16" t="s">
        <v>70</v>
      </c>
      <c r="F4328" s="16" t="s">
        <v>107</v>
      </c>
      <c r="G4328" s="51">
        <v>2.4494137999999999E-2</v>
      </c>
      <c r="H4328" s="51">
        <v>2.3946173E-3</v>
      </c>
    </row>
    <row r="4329" spans="1:8">
      <c r="A4329" s="16" t="s">
        <v>288</v>
      </c>
      <c r="B4329" s="16" t="s">
        <v>290</v>
      </c>
      <c r="C4329" s="16" t="s">
        <v>250</v>
      </c>
      <c r="D4329" s="16" t="s">
        <v>61</v>
      </c>
      <c r="E4329" s="16" t="s">
        <v>349</v>
      </c>
      <c r="F4329" s="16" t="s">
        <v>68</v>
      </c>
      <c r="G4329" s="51">
        <v>11.904127894</v>
      </c>
      <c r="H4329" s="51">
        <v>11.011654704</v>
      </c>
    </row>
    <row r="4330" spans="1:8">
      <c r="A4330" s="16" t="s">
        <v>288</v>
      </c>
      <c r="B4330" s="16" t="s">
        <v>290</v>
      </c>
      <c r="C4330" s="16" t="s">
        <v>250</v>
      </c>
      <c r="D4330" s="16" t="s">
        <v>225</v>
      </c>
      <c r="E4330" s="16" t="s">
        <v>341</v>
      </c>
      <c r="F4330" s="16" t="s">
        <v>365</v>
      </c>
      <c r="G4330" s="51">
        <v>6.6718339999999998E-3</v>
      </c>
      <c r="H4330" s="51">
        <v>0.146561683</v>
      </c>
    </row>
    <row r="4331" spans="1:8">
      <c r="A4331" s="16" t="s">
        <v>288</v>
      </c>
      <c r="B4331" s="16" t="s">
        <v>290</v>
      </c>
      <c r="C4331" s="16" t="s">
        <v>250</v>
      </c>
      <c r="D4331" s="16" t="s">
        <v>225</v>
      </c>
      <c r="E4331" s="16" t="s">
        <v>341</v>
      </c>
      <c r="F4331" s="16" t="s">
        <v>358</v>
      </c>
      <c r="G4331" s="51">
        <v>0.28588329810000002</v>
      </c>
      <c r="H4331" s="51">
        <v>6.2800629037000002</v>
      </c>
    </row>
    <row r="4332" spans="1:8">
      <c r="A4332" s="16" t="s">
        <v>288</v>
      </c>
      <c r="B4332" s="16" t="s">
        <v>290</v>
      </c>
      <c r="C4332" s="16" t="s">
        <v>250</v>
      </c>
      <c r="D4332" s="16" t="s">
        <v>225</v>
      </c>
      <c r="E4332" s="16" t="s">
        <v>347</v>
      </c>
      <c r="F4332" s="16" t="s">
        <v>375</v>
      </c>
      <c r="G4332" s="51">
        <v>7.3783259500000004E-2</v>
      </c>
      <c r="H4332" s="51">
        <v>1.6179701891</v>
      </c>
    </row>
    <row r="4333" spans="1:8">
      <c r="A4333" s="16" t="s">
        <v>288</v>
      </c>
      <c r="B4333" s="16" t="s">
        <v>290</v>
      </c>
      <c r="C4333" s="16" t="s">
        <v>250</v>
      </c>
      <c r="D4333" s="16" t="s">
        <v>225</v>
      </c>
      <c r="E4333" s="16" t="s">
        <v>347</v>
      </c>
      <c r="F4333" s="16" t="s">
        <v>366</v>
      </c>
      <c r="G4333" s="51">
        <v>3.0500960000000001E-4</v>
      </c>
      <c r="H4333" s="51">
        <v>6.6884600000000002E-3</v>
      </c>
    </row>
    <row r="4334" spans="1:8">
      <c r="A4334" s="16" t="s">
        <v>288</v>
      </c>
      <c r="B4334" s="16" t="s">
        <v>290</v>
      </c>
      <c r="C4334" s="16" t="s">
        <v>250</v>
      </c>
      <c r="D4334" s="16" t="s">
        <v>225</v>
      </c>
      <c r="E4334" s="16" t="s">
        <v>226</v>
      </c>
      <c r="F4334" s="16" t="s">
        <v>226</v>
      </c>
      <c r="G4334" s="51">
        <v>3.3771579900000001E-2</v>
      </c>
      <c r="H4334" s="51">
        <v>1.1047778813</v>
      </c>
    </row>
    <row r="4335" spans="1:8">
      <c r="A4335" s="16" t="s">
        <v>288</v>
      </c>
      <c r="B4335" s="16" t="s">
        <v>290</v>
      </c>
      <c r="C4335" s="16" t="s">
        <v>250</v>
      </c>
      <c r="D4335" s="16" t="s">
        <v>225</v>
      </c>
      <c r="E4335" s="16" t="s">
        <v>226</v>
      </c>
      <c r="F4335" s="16" t="s">
        <v>363</v>
      </c>
      <c r="G4335" s="51">
        <v>0.2830185583</v>
      </c>
      <c r="H4335" s="51">
        <v>9.2584547261000001</v>
      </c>
    </row>
    <row r="4336" spans="1:8">
      <c r="A4336" s="16" t="s">
        <v>288</v>
      </c>
      <c r="B4336" s="16" t="s">
        <v>290</v>
      </c>
      <c r="C4336" s="16" t="s">
        <v>250</v>
      </c>
      <c r="D4336" s="16" t="s">
        <v>225</v>
      </c>
      <c r="E4336" s="16" t="s">
        <v>226</v>
      </c>
      <c r="F4336" s="16" t="s">
        <v>235</v>
      </c>
      <c r="G4336" s="51">
        <v>8.1286100000000001E-4</v>
      </c>
      <c r="H4336" s="51">
        <v>9.3678357099999998E-2</v>
      </c>
    </row>
    <row r="4337" spans="1:8">
      <c r="A4337" s="16" t="s">
        <v>288</v>
      </c>
      <c r="B4337" s="16" t="s">
        <v>290</v>
      </c>
      <c r="C4337" s="16" t="s">
        <v>250</v>
      </c>
      <c r="D4337" s="16" t="s">
        <v>225</v>
      </c>
      <c r="E4337" s="16" t="s">
        <v>226</v>
      </c>
      <c r="F4337" s="16" t="s">
        <v>231</v>
      </c>
      <c r="G4337" s="51">
        <v>0.68916444850000003</v>
      </c>
      <c r="H4337" s="51">
        <v>4.7134575993999999</v>
      </c>
    </row>
    <row r="4338" spans="1:8">
      <c r="A4338" s="16" t="s">
        <v>288</v>
      </c>
      <c r="B4338" s="16" t="s">
        <v>290</v>
      </c>
      <c r="C4338" s="16" t="s">
        <v>250</v>
      </c>
      <c r="D4338" s="16" t="s">
        <v>225</v>
      </c>
      <c r="E4338" s="16" t="s">
        <v>226</v>
      </c>
      <c r="F4338" s="16" t="s">
        <v>368</v>
      </c>
      <c r="G4338" s="51">
        <v>1.2158515700000001E-2</v>
      </c>
      <c r="H4338" s="51">
        <v>0.3977444725</v>
      </c>
    </row>
    <row r="4339" spans="1:8">
      <c r="A4339" s="16" t="s">
        <v>288</v>
      </c>
      <c r="B4339" s="16" t="s">
        <v>290</v>
      </c>
      <c r="C4339" s="16" t="s">
        <v>250</v>
      </c>
      <c r="D4339" s="16" t="s">
        <v>225</v>
      </c>
      <c r="E4339" s="16" t="s">
        <v>227</v>
      </c>
      <c r="F4339" s="16" t="s">
        <v>232</v>
      </c>
      <c r="G4339" s="51">
        <v>8.5632617499999994E-2</v>
      </c>
      <c r="H4339" s="51">
        <v>9.2382316237000008</v>
      </c>
    </row>
    <row r="4340" spans="1:8">
      <c r="A4340" s="16" t="s">
        <v>288</v>
      </c>
      <c r="B4340" s="16" t="s">
        <v>290</v>
      </c>
      <c r="C4340" s="16" t="s">
        <v>250</v>
      </c>
      <c r="D4340" s="16" t="s">
        <v>225</v>
      </c>
      <c r="E4340" s="16" t="s">
        <v>227</v>
      </c>
      <c r="F4340" s="16" t="s">
        <v>361</v>
      </c>
      <c r="G4340" s="51">
        <v>3.4009430799999997E-2</v>
      </c>
      <c r="H4340" s="51">
        <v>0.56859750899999995</v>
      </c>
    </row>
    <row r="4341" spans="1:8">
      <c r="A4341" s="16" t="s">
        <v>288</v>
      </c>
      <c r="B4341" s="16" t="s">
        <v>290</v>
      </c>
      <c r="C4341" s="16" t="s">
        <v>250</v>
      </c>
      <c r="D4341" s="16" t="s">
        <v>225</v>
      </c>
      <c r="E4341" s="16" t="s">
        <v>227</v>
      </c>
      <c r="F4341" s="16" t="s">
        <v>376</v>
      </c>
      <c r="G4341" s="51">
        <v>0.10039969930000001</v>
      </c>
      <c r="H4341" s="51">
        <v>1.6785643747000001</v>
      </c>
    </row>
    <row r="4342" spans="1:8">
      <c r="A4342" s="16" t="s">
        <v>288</v>
      </c>
      <c r="B4342" s="16" t="s">
        <v>290</v>
      </c>
      <c r="C4342" s="16" t="s">
        <v>250</v>
      </c>
      <c r="D4342" s="16" t="s">
        <v>225</v>
      </c>
      <c r="E4342" s="16" t="s">
        <v>227</v>
      </c>
      <c r="F4342" s="16" t="s">
        <v>382</v>
      </c>
      <c r="G4342" s="51">
        <v>3.5971346999999999E-3</v>
      </c>
      <c r="H4342" s="51">
        <v>6.0139842300000003E-2</v>
      </c>
    </row>
    <row r="4343" spans="1:8">
      <c r="A4343" s="16" t="s">
        <v>288</v>
      </c>
      <c r="B4343" s="16" t="s">
        <v>290</v>
      </c>
      <c r="C4343" s="16" t="s">
        <v>250</v>
      </c>
      <c r="D4343" s="16" t="s">
        <v>52</v>
      </c>
      <c r="E4343" s="16" t="s">
        <v>342</v>
      </c>
      <c r="F4343" s="16" t="s">
        <v>57</v>
      </c>
      <c r="G4343" s="51">
        <v>2.4011636999999999E-2</v>
      </c>
      <c r="H4343" s="51">
        <v>4.3140177199999998E-2</v>
      </c>
    </row>
    <row r="4344" spans="1:8">
      <c r="A4344" s="16" t="s">
        <v>288</v>
      </c>
      <c r="B4344" s="16" t="s">
        <v>290</v>
      </c>
      <c r="C4344" s="16" t="s">
        <v>250</v>
      </c>
      <c r="D4344" s="16" t="s">
        <v>52</v>
      </c>
      <c r="E4344" s="16" t="s">
        <v>342</v>
      </c>
      <c r="F4344" s="16" t="s">
        <v>54</v>
      </c>
      <c r="G4344" s="51">
        <v>6.3212279999999999E-4</v>
      </c>
      <c r="H4344" s="51">
        <v>8.5295699999999997E-5</v>
      </c>
    </row>
    <row r="4345" spans="1:8">
      <c r="A4345" s="16" t="s">
        <v>288</v>
      </c>
      <c r="B4345" s="16" t="s">
        <v>290</v>
      </c>
      <c r="C4345" s="16" t="s">
        <v>250</v>
      </c>
      <c r="D4345" s="16" t="s">
        <v>52</v>
      </c>
      <c r="E4345" s="16" t="s">
        <v>348</v>
      </c>
      <c r="F4345" s="16" t="s">
        <v>367</v>
      </c>
      <c r="G4345" s="51">
        <v>1.1257186206000001</v>
      </c>
      <c r="H4345" s="51">
        <v>1.1325240426000001</v>
      </c>
    </row>
    <row r="4346" spans="1:8">
      <c r="A4346" s="16" t="s">
        <v>288</v>
      </c>
      <c r="B4346" s="16" t="s">
        <v>290</v>
      </c>
      <c r="C4346" s="16" t="s">
        <v>250</v>
      </c>
      <c r="D4346" s="16" t="s">
        <v>34</v>
      </c>
      <c r="E4346" s="16" t="s">
        <v>41</v>
      </c>
      <c r="F4346" s="16" t="s">
        <v>359</v>
      </c>
      <c r="G4346" s="51">
        <v>4.4164434699999998E-2</v>
      </c>
      <c r="H4346" s="51">
        <v>18.461235122000001</v>
      </c>
    </row>
    <row r="4347" spans="1:8">
      <c r="A4347" s="16" t="s">
        <v>288</v>
      </c>
      <c r="B4347" s="16" t="s">
        <v>290</v>
      </c>
      <c r="C4347" s="16" t="s">
        <v>250</v>
      </c>
      <c r="D4347" s="16" t="s">
        <v>34</v>
      </c>
      <c r="E4347" s="16" t="s">
        <v>41</v>
      </c>
      <c r="F4347" s="16" t="s">
        <v>42</v>
      </c>
      <c r="G4347" s="51">
        <v>1.0682057599999999E-2</v>
      </c>
      <c r="H4347" s="51">
        <v>1.6708938E-3</v>
      </c>
    </row>
    <row r="4348" spans="1:8">
      <c r="A4348" s="16" t="s">
        <v>288</v>
      </c>
      <c r="B4348" s="16" t="s">
        <v>290</v>
      </c>
      <c r="C4348" s="16" t="s">
        <v>250</v>
      </c>
      <c r="D4348" s="16" t="s">
        <v>34</v>
      </c>
      <c r="E4348" s="16" t="s">
        <v>41</v>
      </c>
      <c r="F4348" s="16" t="s">
        <v>362</v>
      </c>
      <c r="G4348" s="51">
        <v>2.5808247600000001E-2</v>
      </c>
      <c r="H4348" s="51">
        <v>10.788140518000001</v>
      </c>
    </row>
    <row r="4349" spans="1:8">
      <c r="A4349" s="16" t="s">
        <v>288</v>
      </c>
      <c r="B4349" s="16" t="s">
        <v>290</v>
      </c>
      <c r="C4349" s="16" t="s">
        <v>250</v>
      </c>
      <c r="D4349" s="16" t="s">
        <v>34</v>
      </c>
      <c r="E4349" s="16" t="s">
        <v>40</v>
      </c>
      <c r="F4349" s="16" t="s">
        <v>38</v>
      </c>
      <c r="G4349" s="51">
        <v>14.794337565999999</v>
      </c>
      <c r="H4349" s="51">
        <v>1.8653189792</v>
      </c>
    </row>
    <row r="4350" spans="1:8">
      <c r="A4350" s="16" t="s">
        <v>288</v>
      </c>
      <c r="B4350" s="16" t="s">
        <v>290</v>
      </c>
      <c r="C4350" s="16" t="s">
        <v>250</v>
      </c>
      <c r="D4350" s="16" t="s">
        <v>34</v>
      </c>
      <c r="E4350" s="16" t="s">
        <v>40</v>
      </c>
      <c r="F4350" s="16" t="s">
        <v>43</v>
      </c>
      <c r="G4350" s="51">
        <v>0.3841482397</v>
      </c>
      <c r="H4350" s="51">
        <v>0.12661978860000001</v>
      </c>
    </row>
    <row r="4351" spans="1:8">
      <c r="A4351" s="16" t="s">
        <v>288</v>
      </c>
      <c r="B4351" s="16" t="s">
        <v>290</v>
      </c>
      <c r="C4351" s="16" t="s">
        <v>250</v>
      </c>
      <c r="D4351" s="16" t="s">
        <v>34</v>
      </c>
      <c r="E4351" s="16" t="s">
        <v>40</v>
      </c>
      <c r="F4351" s="16" t="s">
        <v>377</v>
      </c>
      <c r="G4351" s="51">
        <v>1.4605490087999999</v>
      </c>
      <c r="H4351" s="51">
        <v>0.16155554750000001</v>
      </c>
    </row>
    <row r="4352" spans="1:8">
      <c r="A4352" s="16" t="s">
        <v>288</v>
      </c>
      <c r="B4352" s="16" t="s">
        <v>290</v>
      </c>
      <c r="C4352" s="16" t="s">
        <v>250</v>
      </c>
      <c r="D4352" s="16" t="s">
        <v>34</v>
      </c>
      <c r="E4352" s="16" t="s">
        <v>40</v>
      </c>
      <c r="F4352" s="16" t="s">
        <v>40</v>
      </c>
      <c r="G4352" s="51">
        <v>4.8384689644999996</v>
      </c>
      <c r="H4352" s="51">
        <v>0.53519703740000002</v>
      </c>
    </row>
    <row r="4353" spans="1:8">
      <c r="A4353" s="16" t="s">
        <v>288</v>
      </c>
      <c r="B4353" s="16" t="s">
        <v>290</v>
      </c>
      <c r="C4353" s="16" t="s">
        <v>250</v>
      </c>
      <c r="D4353" s="16" t="s">
        <v>49</v>
      </c>
      <c r="E4353" s="16" t="s">
        <v>350</v>
      </c>
      <c r="F4353" s="16" t="s">
        <v>372</v>
      </c>
      <c r="G4353" s="51">
        <v>33.348119367999999</v>
      </c>
      <c r="H4353" s="51">
        <v>3.4620190273000002</v>
      </c>
    </row>
    <row r="4354" spans="1:8">
      <c r="A4354" s="16" t="s">
        <v>296</v>
      </c>
      <c r="B4354" s="16" t="s">
        <v>298</v>
      </c>
      <c r="C4354" s="16" t="s">
        <v>250</v>
      </c>
      <c r="D4354" s="16" t="s">
        <v>167</v>
      </c>
      <c r="E4354" s="16" t="s">
        <v>340</v>
      </c>
      <c r="F4354" s="16" t="s">
        <v>168</v>
      </c>
      <c r="G4354" s="51">
        <v>2.2521754999999999E-6</v>
      </c>
      <c r="H4354" s="51">
        <v>1.0841971E-6</v>
      </c>
    </row>
    <row r="4355" spans="1:8">
      <c r="A4355" s="16" t="s">
        <v>296</v>
      </c>
      <c r="B4355" s="16" t="s">
        <v>298</v>
      </c>
      <c r="C4355" s="16" t="s">
        <v>250</v>
      </c>
      <c r="D4355" s="16" t="s">
        <v>170</v>
      </c>
      <c r="E4355" s="16" t="s">
        <v>196</v>
      </c>
      <c r="F4355" s="16" t="s">
        <v>394</v>
      </c>
      <c r="G4355" s="51">
        <v>6.5879913000000002E-3</v>
      </c>
      <c r="H4355" s="51">
        <v>0.23650859160000001</v>
      </c>
    </row>
    <row r="4356" spans="1:8">
      <c r="A4356" s="16" t="s">
        <v>296</v>
      </c>
      <c r="B4356" s="16" t="s">
        <v>298</v>
      </c>
      <c r="C4356" s="16" t="s">
        <v>250</v>
      </c>
      <c r="D4356" s="16" t="s">
        <v>170</v>
      </c>
      <c r="E4356" s="16" t="s">
        <v>218</v>
      </c>
      <c r="F4356" s="16" t="s">
        <v>180</v>
      </c>
      <c r="G4356" s="51">
        <v>3.0629527000000001E-3</v>
      </c>
      <c r="H4356" s="51">
        <v>1.3168688E-3</v>
      </c>
    </row>
    <row r="4357" spans="1:8">
      <c r="A4357" s="16" t="s">
        <v>296</v>
      </c>
      <c r="B4357" s="16" t="s">
        <v>298</v>
      </c>
      <c r="C4357" s="16" t="s">
        <v>250</v>
      </c>
      <c r="D4357" s="16" t="s">
        <v>170</v>
      </c>
      <c r="E4357" s="16" t="s">
        <v>218</v>
      </c>
      <c r="F4357" s="16" t="s">
        <v>205</v>
      </c>
      <c r="G4357" s="51">
        <v>9.7866570000000007E-3</v>
      </c>
      <c r="H4357" s="51">
        <v>3.4724249800000002E-2</v>
      </c>
    </row>
    <row r="4358" spans="1:8">
      <c r="A4358" s="16" t="s">
        <v>296</v>
      </c>
      <c r="B4358" s="16" t="s">
        <v>298</v>
      </c>
      <c r="C4358" s="16" t="s">
        <v>250</v>
      </c>
      <c r="D4358" s="16" t="s">
        <v>170</v>
      </c>
      <c r="E4358" s="16" t="s">
        <v>176</v>
      </c>
      <c r="F4358" s="16" t="s">
        <v>369</v>
      </c>
      <c r="G4358" s="51">
        <v>2.3213216000000001E-3</v>
      </c>
      <c r="H4358" s="51">
        <v>0.1167282932</v>
      </c>
    </row>
    <row r="4359" spans="1:8">
      <c r="A4359" s="16" t="s">
        <v>296</v>
      </c>
      <c r="B4359" s="16" t="s">
        <v>298</v>
      </c>
      <c r="C4359" s="16" t="s">
        <v>250</v>
      </c>
      <c r="D4359" s="16" t="s">
        <v>170</v>
      </c>
      <c r="E4359" s="16" t="s">
        <v>188</v>
      </c>
      <c r="F4359" s="16" t="s">
        <v>181</v>
      </c>
      <c r="G4359" s="51">
        <v>4.1750043999999997E-3</v>
      </c>
      <c r="H4359" s="51">
        <v>0.14461488010000001</v>
      </c>
    </row>
    <row r="4360" spans="1:8">
      <c r="A4360" s="16" t="s">
        <v>296</v>
      </c>
      <c r="B4360" s="16" t="s">
        <v>298</v>
      </c>
      <c r="C4360" s="16" t="s">
        <v>250</v>
      </c>
      <c r="D4360" s="16" t="s">
        <v>170</v>
      </c>
      <c r="E4360" s="16" t="s">
        <v>351</v>
      </c>
      <c r="F4360" s="16" t="s">
        <v>384</v>
      </c>
      <c r="G4360" s="51">
        <v>6.266275E-3</v>
      </c>
      <c r="H4360" s="51">
        <v>4.4373172099999997E-2</v>
      </c>
    </row>
    <row r="4361" spans="1:8">
      <c r="A4361" s="16" t="s">
        <v>296</v>
      </c>
      <c r="B4361" s="16" t="s">
        <v>298</v>
      </c>
      <c r="C4361" s="16" t="s">
        <v>250</v>
      </c>
      <c r="D4361" s="16" t="s">
        <v>170</v>
      </c>
      <c r="E4361" s="16" t="s">
        <v>182</v>
      </c>
      <c r="F4361" s="16" t="s">
        <v>371</v>
      </c>
      <c r="G4361" s="51">
        <v>0.13721620640000001</v>
      </c>
      <c r="H4361" s="51">
        <v>1.0666332313</v>
      </c>
    </row>
    <row r="4362" spans="1:8">
      <c r="A4362" s="16" t="s">
        <v>296</v>
      </c>
      <c r="B4362" s="16" t="s">
        <v>298</v>
      </c>
      <c r="C4362" s="16" t="s">
        <v>250</v>
      </c>
      <c r="D4362" s="16" t="s">
        <v>170</v>
      </c>
      <c r="E4362" s="16" t="s">
        <v>182</v>
      </c>
      <c r="F4362" s="16" t="s">
        <v>183</v>
      </c>
      <c r="G4362" s="51">
        <v>0.33888422470000001</v>
      </c>
      <c r="H4362" s="51">
        <v>1.1733478256000001</v>
      </c>
    </row>
    <row r="4363" spans="1:8">
      <c r="A4363" s="16" t="s">
        <v>296</v>
      </c>
      <c r="B4363" s="16" t="s">
        <v>298</v>
      </c>
      <c r="C4363" s="16" t="s">
        <v>250</v>
      </c>
      <c r="D4363" s="16" t="s">
        <v>170</v>
      </c>
      <c r="E4363" s="16" t="s">
        <v>345</v>
      </c>
      <c r="F4363" s="16" t="s">
        <v>360</v>
      </c>
      <c r="G4363" s="51">
        <v>0.12591867400000001</v>
      </c>
      <c r="H4363" s="51">
        <v>0.89166386559999999</v>
      </c>
    </row>
    <row r="4364" spans="1:8">
      <c r="A4364" s="16" t="s">
        <v>296</v>
      </c>
      <c r="B4364" s="16" t="s">
        <v>298</v>
      </c>
      <c r="C4364" s="16" t="s">
        <v>250</v>
      </c>
      <c r="D4364" s="16" t="s">
        <v>170</v>
      </c>
      <c r="E4364" s="16" t="s">
        <v>173</v>
      </c>
      <c r="F4364" s="16" t="s">
        <v>222</v>
      </c>
      <c r="G4364" s="51">
        <v>2.5505475E-3</v>
      </c>
      <c r="H4364" s="51">
        <v>1.8433472056</v>
      </c>
    </row>
    <row r="4365" spans="1:8">
      <c r="A4365" s="16" t="s">
        <v>296</v>
      </c>
      <c r="B4365" s="16" t="s">
        <v>298</v>
      </c>
      <c r="C4365" s="16" t="s">
        <v>250</v>
      </c>
      <c r="D4365" s="16" t="s">
        <v>170</v>
      </c>
      <c r="E4365" s="16" t="s">
        <v>173</v>
      </c>
      <c r="F4365" s="16" t="s">
        <v>171</v>
      </c>
      <c r="G4365" s="51">
        <v>7.3807760000000004E-3</v>
      </c>
      <c r="H4365" s="51">
        <v>0.51289271589999996</v>
      </c>
    </row>
    <row r="4366" spans="1:8">
      <c r="A4366" s="16" t="s">
        <v>296</v>
      </c>
      <c r="B4366" s="16" t="s">
        <v>298</v>
      </c>
      <c r="C4366" s="16" t="s">
        <v>250</v>
      </c>
      <c r="D4366" s="16" t="s">
        <v>170</v>
      </c>
      <c r="E4366" s="16" t="s">
        <v>220</v>
      </c>
      <c r="F4366" s="16" t="s">
        <v>195</v>
      </c>
      <c r="G4366" s="51">
        <v>0.27341230100000002</v>
      </c>
      <c r="H4366" s="51">
        <v>4.9945087860999999</v>
      </c>
    </row>
    <row r="4367" spans="1:8">
      <c r="A4367" s="16" t="s">
        <v>296</v>
      </c>
      <c r="B4367" s="16" t="s">
        <v>298</v>
      </c>
      <c r="C4367" s="16" t="s">
        <v>250</v>
      </c>
      <c r="D4367" s="16" t="s">
        <v>170</v>
      </c>
      <c r="E4367" s="16" t="s">
        <v>220</v>
      </c>
      <c r="F4367" s="16" t="s">
        <v>206</v>
      </c>
      <c r="G4367" s="51">
        <v>6.7803579000000003E-2</v>
      </c>
      <c r="H4367" s="51">
        <v>0.93374896630000004</v>
      </c>
    </row>
    <row r="4368" spans="1:8">
      <c r="A4368" s="16" t="s">
        <v>296</v>
      </c>
      <c r="B4368" s="16" t="s">
        <v>298</v>
      </c>
      <c r="C4368" s="16" t="s">
        <v>250</v>
      </c>
      <c r="D4368" s="16" t="s">
        <v>170</v>
      </c>
      <c r="E4368" s="16" t="s">
        <v>352</v>
      </c>
      <c r="F4368" s="16" t="s">
        <v>379</v>
      </c>
      <c r="G4368" s="51">
        <v>0.18554878150000001</v>
      </c>
      <c r="H4368" s="51">
        <v>1.3139206327999999</v>
      </c>
    </row>
    <row r="4369" spans="1:8">
      <c r="A4369" s="16" t="s">
        <v>296</v>
      </c>
      <c r="B4369" s="16" t="s">
        <v>298</v>
      </c>
      <c r="C4369" s="16" t="s">
        <v>250</v>
      </c>
      <c r="D4369" s="16" t="s">
        <v>61</v>
      </c>
      <c r="E4369" s="16" t="s">
        <v>140</v>
      </c>
      <c r="F4369" s="16" t="s">
        <v>124</v>
      </c>
      <c r="G4369" s="51">
        <v>0.262050962</v>
      </c>
      <c r="H4369" s="51">
        <v>0.47090297310000001</v>
      </c>
    </row>
    <row r="4370" spans="1:8">
      <c r="A4370" s="16" t="s">
        <v>296</v>
      </c>
      <c r="B4370" s="16" t="s">
        <v>298</v>
      </c>
      <c r="C4370" s="16" t="s">
        <v>250</v>
      </c>
      <c r="D4370" s="16" t="s">
        <v>61</v>
      </c>
      <c r="E4370" s="16" t="s">
        <v>349</v>
      </c>
      <c r="F4370" s="16" t="s">
        <v>68</v>
      </c>
      <c r="G4370" s="51">
        <v>0.17947585839999999</v>
      </c>
      <c r="H4370" s="51">
        <v>1.3839398332999999</v>
      </c>
    </row>
    <row r="4371" spans="1:8">
      <c r="A4371" s="16" t="s">
        <v>296</v>
      </c>
      <c r="B4371" s="16" t="s">
        <v>298</v>
      </c>
      <c r="C4371" s="16" t="s">
        <v>250</v>
      </c>
      <c r="D4371" s="16" t="s">
        <v>225</v>
      </c>
      <c r="E4371" s="16" t="s">
        <v>341</v>
      </c>
      <c r="F4371" s="16" t="s">
        <v>365</v>
      </c>
      <c r="G4371" s="51">
        <v>2.4273805799999999E-2</v>
      </c>
      <c r="H4371" s="51">
        <v>2.3257443901000001</v>
      </c>
    </row>
    <row r="4372" spans="1:8">
      <c r="A4372" s="16" t="s">
        <v>296</v>
      </c>
      <c r="B4372" s="16" t="s">
        <v>298</v>
      </c>
      <c r="C4372" s="16" t="s">
        <v>250</v>
      </c>
      <c r="D4372" s="16" t="s">
        <v>225</v>
      </c>
      <c r="E4372" s="16" t="s">
        <v>341</v>
      </c>
      <c r="F4372" s="16" t="s">
        <v>358</v>
      </c>
      <c r="G4372" s="51">
        <v>3.4366086599999998E-2</v>
      </c>
      <c r="H4372" s="51">
        <v>3.2927153538999998</v>
      </c>
    </row>
    <row r="4373" spans="1:8">
      <c r="A4373" s="16" t="s">
        <v>296</v>
      </c>
      <c r="B4373" s="16" t="s">
        <v>298</v>
      </c>
      <c r="C4373" s="16" t="s">
        <v>250</v>
      </c>
      <c r="D4373" s="16" t="s">
        <v>225</v>
      </c>
      <c r="E4373" s="16" t="s">
        <v>347</v>
      </c>
      <c r="F4373" s="16" t="s">
        <v>366</v>
      </c>
      <c r="G4373" s="51">
        <v>2.7933800000000001E-4</v>
      </c>
      <c r="H4373" s="51">
        <v>2.6717244500000001E-2</v>
      </c>
    </row>
    <row r="4374" spans="1:8">
      <c r="A4374" s="16" t="s">
        <v>296</v>
      </c>
      <c r="B4374" s="16" t="s">
        <v>298</v>
      </c>
      <c r="C4374" s="16" t="s">
        <v>250</v>
      </c>
      <c r="D4374" s="16" t="s">
        <v>225</v>
      </c>
      <c r="E4374" s="16" t="s">
        <v>226</v>
      </c>
      <c r="F4374" s="16" t="s">
        <v>363</v>
      </c>
      <c r="G4374" s="51">
        <v>1.9748596100000002E-2</v>
      </c>
      <c r="H4374" s="51">
        <v>2.8177906199999998</v>
      </c>
    </row>
    <row r="4375" spans="1:8">
      <c r="A4375" s="16" t="s">
        <v>296</v>
      </c>
      <c r="B4375" s="16" t="s">
        <v>298</v>
      </c>
      <c r="C4375" s="16" t="s">
        <v>250</v>
      </c>
      <c r="D4375" s="16" t="s">
        <v>225</v>
      </c>
      <c r="E4375" s="16" t="s">
        <v>226</v>
      </c>
      <c r="F4375" s="16" t="s">
        <v>231</v>
      </c>
      <c r="G4375" s="51">
        <v>4.8516070199999997E-2</v>
      </c>
      <c r="H4375" s="51">
        <v>1.4472756429</v>
      </c>
    </row>
    <row r="4376" spans="1:8">
      <c r="A4376" s="16" t="s">
        <v>296</v>
      </c>
      <c r="B4376" s="16" t="s">
        <v>298</v>
      </c>
      <c r="C4376" s="16" t="s">
        <v>250</v>
      </c>
      <c r="D4376" s="16" t="s">
        <v>225</v>
      </c>
      <c r="E4376" s="16" t="s">
        <v>226</v>
      </c>
      <c r="F4376" s="16" t="s">
        <v>368</v>
      </c>
      <c r="G4376" s="51">
        <v>4.2370997999999997E-3</v>
      </c>
      <c r="H4376" s="51">
        <v>0.60456246599999997</v>
      </c>
    </row>
    <row r="4377" spans="1:8">
      <c r="A4377" s="16" t="s">
        <v>296</v>
      </c>
      <c r="B4377" s="16" t="s">
        <v>298</v>
      </c>
      <c r="C4377" s="16" t="s">
        <v>250</v>
      </c>
      <c r="D4377" s="16" t="s">
        <v>225</v>
      </c>
      <c r="E4377" s="16" t="s">
        <v>227</v>
      </c>
      <c r="F4377" s="16" t="s">
        <v>232</v>
      </c>
      <c r="G4377" s="51">
        <v>0.10292499569999999</v>
      </c>
      <c r="H4377" s="51">
        <v>15.565875898</v>
      </c>
    </row>
    <row r="4378" spans="1:8">
      <c r="A4378" s="16" t="s">
        <v>296</v>
      </c>
      <c r="B4378" s="16" t="s">
        <v>298</v>
      </c>
      <c r="C4378" s="16" t="s">
        <v>250</v>
      </c>
      <c r="D4378" s="16" t="s">
        <v>225</v>
      </c>
      <c r="E4378" s="16" t="s">
        <v>227</v>
      </c>
      <c r="F4378" s="16" t="s">
        <v>361</v>
      </c>
      <c r="G4378" s="51">
        <v>1.0687626E-3</v>
      </c>
      <c r="H4378" s="51">
        <v>7.7935571999999995E-2</v>
      </c>
    </row>
    <row r="4379" spans="1:8">
      <c r="A4379" s="16" t="s">
        <v>296</v>
      </c>
      <c r="B4379" s="16" t="s">
        <v>298</v>
      </c>
      <c r="C4379" s="16" t="s">
        <v>250</v>
      </c>
      <c r="D4379" s="16" t="s">
        <v>52</v>
      </c>
      <c r="E4379" s="16" t="s">
        <v>342</v>
      </c>
      <c r="F4379" s="16" t="s">
        <v>57</v>
      </c>
      <c r="G4379" s="51">
        <v>0.1912218842</v>
      </c>
      <c r="H4379" s="51">
        <v>1.4984651522000001</v>
      </c>
    </row>
    <row r="4380" spans="1:8">
      <c r="A4380" s="16" t="s">
        <v>296</v>
      </c>
      <c r="B4380" s="16" t="s">
        <v>298</v>
      </c>
      <c r="C4380" s="16" t="s">
        <v>250</v>
      </c>
      <c r="D4380" s="16" t="s">
        <v>52</v>
      </c>
      <c r="E4380" s="16" t="s">
        <v>342</v>
      </c>
      <c r="F4380" s="16" t="s">
        <v>54</v>
      </c>
      <c r="G4380" s="51">
        <v>2.3866543999999999E-3</v>
      </c>
      <c r="H4380" s="51">
        <v>1.8303604E-3</v>
      </c>
    </row>
    <row r="4381" spans="1:8">
      <c r="A4381" s="16" t="s">
        <v>296</v>
      </c>
      <c r="B4381" s="16" t="s">
        <v>298</v>
      </c>
      <c r="C4381" s="16" t="s">
        <v>250</v>
      </c>
      <c r="D4381" s="16" t="s">
        <v>34</v>
      </c>
      <c r="E4381" s="16" t="s">
        <v>41</v>
      </c>
      <c r="F4381" s="16" t="s">
        <v>359</v>
      </c>
      <c r="G4381" s="51">
        <v>1.4782981000000001E-3</v>
      </c>
      <c r="H4381" s="51">
        <v>2.6952495820000002</v>
      </c>
    </row>
    <row r="4382" spans="1:8">
      <c r="A4382" s="16" t="s">
        <v>296</v>
      </c>
      <c r="B4382" s="16" t="s">
        <v>298</v>
      </c>
      <c r="C4382" s="16" t="s">
        <v>250</v>
      </c>
      <c r="D4382" s="16" t="s">
        <v>34</v>
      </c>
      <c r="E4382" s="16" t="s">
        <v>41</v>
      </c>
      <c r="F4382" s="16" t="s">
        <v>362</v>
      </c>
      <c r="G4382" s="51">
        <v>4.9997087000000001E-3</v>
      </c>
      <c r="H4382" s="51">
        <v>9.1155248952000001</v>
      </c>
    </row>
    <row r="4383" spans="1:8">
      <c r="A4383" s="16" t="s">
        <v>296</v>
      </c>
      <c r="B4383" s="16" t="s">
        <v>298</v>
      </c>
      <c r="C4383" s="16" t="s">
        <v>250</v>
      </c>
      <c r="D4383" s="16" t="s">
        <v>34</v>
      </c>
      <c r="E4383" s="16" t="s">
        <v>40</v>
      </c>
      <c r="F4383" s="16" t="s">
        <v>38</v>
      </c>
      <c r="G4383" s="51">
        <v>97.891937854999995</v>
      </c>
      <c r="H4383" s="51">
        <v>44.226911080999997</v>
      </c>
    </row>
    <row r="4384" spans="1:8">
      <c r="A4384" s="16" t="s">
        <v>296</v>
      </c>
      <c r="B4384" s="16" t="s">
        <v>298</v>
      </c>
      <c r="C4384" s="16" t="s">
        <v>250</v>
      </c>
      <c r="D4384" s="16" t="s">
        <v>34</v>
      </c>
      <c r="E4384" s="16" t="s">
        <v>40</v>
      </c>
      <c r="F4384" s="16" t="s">
        <v>43</v>
      </c>
      <c r="G4384" s="51">
        <v>6.011648E-2</v>
      </c>
      <c r="H4384" s="51">
        <v>1.1402285662</v>
      </c>
    </row>
    <row r="4385" spans="1:8">
      <c r="A4385" s="16" t="s">
        <v>301</v>
      </c>
      <c r="B4385" s="16" t="s">
        <v>302</v>
      </c>
      <c r="C4385" s="16" t="s">
        <v>250</v>
      </c>
      <c r="D4385" s="16" t="s">
        <v>167</v>
      </c>
      <c r="E4385" s="16" t="s">
        <v>340</v>
      </c>
      <c r="F4385" s="16" t="s">
        <v>168</v>
      </c>
      <c r="G4385" s="51">
        <v>5.5431174000000003E-3</v>
      </c>
      <c r="H4385" s="51">
        <v>2.7073070000000003E-4</v>
      </c>
    </row>
    <row r="4386" spans="1:8">
      <c r="A4386" s="16" t="s">
        <v>301</v>
      </c>
      <c r="B4386" s="16" t="s">
        <v>302</v>
      </c>
      <c r="C4386" s="16" t="s">
        <v>250</v>
      </c>
      <c r="D4386" s="16" t="s">
        <v>170</v>
      </c>
      <c r="E4386" s="16" t="s">
        <v>196</v>
      </c>
      <c r="F4386" s="16" t="s">
        <v>373</v>
      </c>
      <c r="G4386" s="51">
        <v>0.34847559299999997</v>
      </c>
      <c r="H4386" s="51">
        <v>6.0236152413999999</v>
      </c>
    </row>
    <row r="4387" spans="1:8">
      <c r="A4387" s="16" t="s">
        <v>301</v>
      </c>
      <c r="B4387" s="16" t="s">
        <v>302</v>
      </c>
      <c r="C4387" s="16" t="s">
        <v>250</v>
      </c>
      <c r="D4387" s="16" t="s">
        <v>170</v>
      </c>
      <c r="E4387" s="16" t="s">
        <v>218</v>
      </c>
      <c r="F4387" s="16" t="s">
        <v>180</v>
      </c>
      <c r="G4387" s="51">
        <v>1.90182094E-2</v>
      </c>
      <c r="H4387" s="51">
        <v>8.2956269999999996E-4</v>
      </c>
    </row>
    <row r="4388" spans="1:8">
      <c r="A4388" s="16" t="s">
        <v>301</v>
      </c>
      <c r="B4388" s="16" t="s">
        <v>302</v>
      </c>
      <c r="C4388" s="16" t="s">
        <v>250</v>
      </c>
      <c r="D4388" s="16" t="s">
        <v>170</v>
      </c>
      <c r="E4388" s="16" t="s">
        <v>218</v>
      </c>
      <c r="F4388" s="16" t="s">
        <v>205</v>
      </c>
      <c r="G4388" s="51">
        <v>0.10121414519999999</v>
      </c>
      <c r="H4388" s="51">
        <v>2.2093509300000001E-2</v>
      </c>
    </row>
    <row r="4389" spans="1:8">
      <c r="A4389" s="16" t="s">
        <v>301</v>
      </c>
      <c r="B4389" s="16" t="s">
        <v>302</v>
      </c>
      <c r="C4389" s="16" t="s">
        <v>250</v>
      </c>
      <c r="D4389" s="16" t="s">
        <v>170</v>
      </c>
      <c r="E4389" s="16" t="s">
        <v>176</v>
      </c>
      <c r="F4389" s="16" t="s">
        <v>186</v>
      </c>
      <c r="G4389" s="51">
        <v>1.7312198300000001E-2</v>
      </c>
      <c r="H4389" s="51">
        <v>0.1007839068</v>
      </c>
    </row>
    <row r="4390" spans="1:8">
      <c r="A4390" s="16" t="s">
        <v>301</v>
      </c>
      <c r="B4390" s="16" t="s">
        <v>302</v>
      </c>
      <c r="C4390" s="16" t="s">
        <v>250</v>
      </c>
      <c r="D4390" s="16" t="s">
        <v>170</v>
      </c>
      <c r="E4390" s="16" t="s">
        <v>188</v>
      </c>
      <c r="F4390" s="16" t="s">
        <v>181</v>
      </c>
      <c r="G4390" s="51">
        <v>4.9094243500000002E-2</v>
      </c>
      <c r="H4390" s="51">
        <v>0.17074173749999999</v>
      </c>
    </row>
    <row r="4391" spans="1:8">
      <c r="A4391" s="16" t="s">
        <v>301</v>
      </c>
      <c r="B4391" s="16" t="s">
        <v>302</v>
      </c>
      <c r="C4391" s="16" t="s">
        <v>250</v>
      </c>
      <c r="D4391" s="16" t="s">
        <v>170</v>
      </c>
      <c r="E4391" s="16" t="s">
        <v>182</v>
      </c>
      <c r="F4391" s="16" t="s">
        <v>371</v>
      </c>
      <c r="G4391" s="51">
        <v>1.1120494482000001</v>
      </c>
      <c r="H4391" s="51">
        <v>0.87702340400000001</v>
      </c>
    </row>
    <row r="4392" spans="1:8">
      <c r="A4392" s="16" t="s">
        <v>301</v>
      </c>
      <c r="B4392" s="16" t="s">
        <v>302</v>
      </c>
      <c r="C4392" s="16" t="s">
        <v>250</v>
      </c>
      <c r="D4392" s="16" t="s">
        <v>170</v>
      </c>
      <c r="E4392" s="16" t="s">
        <v>182</v>
      </c>
      <c r="F4392" s="16" t="s">
        <v>183</v>
      </c>
      <c r="G4392" s="51">
        <v>0.30471207880000001</v>
      </c>
      <c r="H4392" s="51">
        <v>0.10703910580000001</v>
      </c>
    </row>
    <row r="4393" spans="1:8">
      <c r="A4393" s="16" t="s">
        <v>301</v>
      </c>
      <c r="B4393" s="16" t="s">
        <v>302</v>
      </c>
      <c r="C4393" s="16" t="s">
        <v>250</v>
      </c>
      <c r="D4393" s="16" t="s">
        <v>170</v>
      </c>
      <c r="E4393" s="16" t="s">
        <v>173</v>
      </c>
      <c r="F4393" s="16" t="s">
        <v>222</v>
      </c>
      <c r="G4393" s="51">
        <v>8.4377047799999993E-2</v>
      </c>
      <c r="H4393" s="51">
        <v>6.1869332281</v>
      </c>
    </row>
    <row r="4394" spans="1:8">
      <c r="A4394" s="16" t="s">
        <v>301</v>
      </c>
      <c r="B4394" s="16" t="s">
        <v>302</v>
      </c>
      <c r="C4394" s="16" t="s">
        <v>250</v>
      </c>
      <c r="D4394" s="16" t="s">
        <v>170</v>
      </c>
      <c r="E4394" s="16" t="s">
        <v>173</v>
      </c>
      <c r="F4394" s="16" t="s">
        <v>171</v>
      </c>
      <c r="G4394" s="51">
        <v>5.31413502E-2</v>
      </c>
      <c r="H4394" s="51">
        <v>0.37465753680000002</v>
      </c>
    </row>
    <row r="4395" spans="1:8">
      <c r="A4395" s="16" t="s">
        <v>301</v>
      </c>
      <c r="B4395" s="16" t="s">
        <v>302</v>
      </c>
      <c r="C4395" s="16" t="s">
        <v>250</v>
      </c>
      <c r="D4395" s="16" t="s">
        <v>170</v>
      </c>
      <c r="E4395" s="16" t="s">
        <v>220</v>
      </c>
      <c r="F4395" s="16" t="s">
        <v>195</v>
      </c>
      <c r="G4395" s="51">
        <v>2.5701406535000002</v>
      </c>
      <c r="H4395" s="51">
        <v>5.0442422774000004</v>
      </c>
    </row>
    <row r="4396" spans="1:8">
      <c r="A4396" s="16" t="s">
        <v>301</v>
      </c>
      <c r="B4396" s="16" t="s">
        <v>302</v>
      </c>
      <c r="C4396" s="16" t="s">
        <v>250</v>
      </c>
      <c r="D4396" s="16" t="s">
        <v>170</v>
      </c>
      <c r="E4396" s="16" t="s">
        <v>220</v>
      </c>
      <c r="F4396" s="16" t="s">
        <v>206</v>
      </c>
      <c r="G4396" s="51">
        <v>0.60739912269999996</v>
      </c>
      <c r="H4396" s="51">
        <v>0.96676726580000005</v>
      </c>
    </row>
    <row r="4397" spans="1:8">
      <c r="A4397" s="16" t="s">
        <v>301</v>
      </c>
      <c r="B4397" s="16" t="s">
        <v>302</v>
      </c>
      <c r="C4397" s="16" t="s">
        <v>250</v>
      </c>
      <c r="D4397" s="16" t="s">
        <v>61</v>
      </c>
      <c r="E4397" s="16" t="s">
        <v>140</v>
      </c>
      <c r="F4397" s="16" t="s">
        <v>143</v>
      </c>
      <c r="G4397" s="51">
        <v>1.9367018949999999</v>
      </c>
      <c r="H4397" s="51">
        <v>0.12890376670000001</v>
      </c>
    </row>
    <row r="4398" spans="1:8">
      <c r="A4398" s="16" t="s">
        <v>301</v>
      </c>
      <c r="B4398" s="16" t="s">
        <v>302</v>
      </c>
      <c r="C4398" s="16" t="s">
        <v>250</v>
      </c>
      <c r="D4398" s="16" t="s">
        <v>61</v>
      </c>
      <c r="E4398" s="16" t="s">
        <v>140</v>
      </c>
      <c r="F4398" s="16" t="s">
        <v>87</v>
      </c>
      <c r="G4398" s="51">
        <v>10.171940193999999</v>
      </c>
      <c r="H4398" s="51">
        <v>0.70968410240000002</v>
      </c>
    </row>
    <row r="4399" spans="1:8">
      <c r="A4399" s="16" t="s">
        <v>301</v>
      </c>
      <c r="B4399" s="16" t="s">
        <v>302</v>
      </c>
      <c r="C4399" s="16" t="s">
        <v>250</v>
      </c>
      <c r="D4399" s="16" t="s">
        <v>61</v>
      </c>
      <c r="E4399" s="16" t="s">
        <v>140</v>
      </c>
      <c r="F4399" s="16" t="s">
        <v>124</v>
      </c>
      <c r="G4399" s="51">
        <v>27.568870978</v>
      </c>
      <c r="H4399" s="51">
        <v>7.0134840176999997</v>
      </c>
    </row>
    <row r="4400" spans="1:8">
      <c r="A4400" s="16" t="s">
        <v>301</v>
      </c>
      <c r="B4400" s="16" t="s">
        <v>302</v>
      </c>
      <c r="C4400" s="16" t="s">
        <v>250</v>
      </c>
      <c r="D4400" s="16" t="s">
        <v>61</v>
      </c>
      <c r="E4400" s="16" t="s">
        <v>151</v>
      </c>
      <c r="F4400" s="16" t="s">
        <v>63</v>
      </c>
      <c r="G4400" s="51">
        <v>0.23264925950000001</v>
      </c>
      <c r="H4400" s="51">
        <v>2.0311892200000001E-2</v>
      </c>
    </row>
    <row r="4401" spans="1:8">
      <c r="A4401" s="16" t="s">
        <v>301</v>
      </c>
      <c r="B4401" s="16" t="s">
        <v>302</v>
      </c>
      <c r="C4401" s="16" t="s">
        <v>250</v>
      </c>
      <c r="D4401" s="16" t="s">
        <v>61</v>
      </c>
      <c r="E4401" s="16" t="s">
        <v>151</v>
      </c>
      <c r="F4401" s="16" t="s">
        <v>159</v>
      </c>
      <c r="G4401" s="51">
        <v>0.14229838889999999</v>
      </c>
      <c r="H4401" s="51">
        <v>7.2587700999999999E-3</v>
      </c>
    </row>
    <row r="4402" spans="1:8">
      <c r="A4402" s="16" t="s">
        <v>301</v>
      </c>
      <c r="B4402" s="16" t="s">
        <v>302</v>
      </c>
      <c r="C4402" s="16" t="s">
        <v>250</v>
      </c>
      <c r="D4402" s="16" t="s">
        <v>61</v>
      </c>
      <c r="E4402" s="16" t="s">
        <v>70</v>
      </c>
      <c r="F4402" s="16" t="s">
        <v>92</v>
      </c>
      <c r="G4402" s="51">
        <v>5.9532050000000003E-2</v>
      </c>
      <c r="H4402" s="51">
        <v>1.05808889E-2</v>
      </c>
    </row>
    <row r="4403" spans="1:8">
      <c r="A4403" s="16" t="s">
        <v>301</v>
      </c>
      <c r="B4403" s="16" t="s">
        <v>302</v>
      </c>
      <c r="C4403" s="16" t="s">
        <v>250</v>
      </c>
      <c r="D4403" s="16" t="s">
        <v>61</v>
      </c>
      <c r="E4403" s="16" t="s">
        <v>70</v>
      </c>
      <c r="F4403" s="16" t="s">
        <v>120</v>
      </c>
      <c r="G4403" s="51">
        <v>0.14694768759999999</v>
      </c>
      <c r="H4403" s="51">
        <v>7.8719028000000003E-3</v>
      </c>
    </row>
    <row r="4404" spans="1:8">
      <c r="A4404" s="16" t="s">
        <v>301</v>
      </c>
      <c r="B4404" s="16" t="s">
        <v>302</v>
      </c>
      <c r="C4404" s="16" t="s">
        <v>250</v>
      </c>
      <c r="D4404" s="16" t="s">
        <v>61</v>
      </c>
      <c r="E4404" s="16" t="s">
        <v>70</v>
      </c>
      <c r="F4404" s="16" t="s">
        <v>135</v>
      </c>
      <c r="G4404" s="51">
        <v>0.27878580279999998</v>
      </c>
      <c r="H4404" s="51">
        <v>1.5735270785</v>
      </c>
    </row>
    <row r="4405" spans="1:8">
      <c r="A4405" s="16" t="s">
        <v>301</v>
      </c>
      <c r="B4405" s="16" t="s">
        <v>302</v>
      </c>
      <c r="C4405" s="16" t="s">
        <v>250</v>
      </c>
      <c r="D4405" s="16" t="s">
        <v>61</v>
      </c>
      <c r="E4405" s="16" t="s">
        <v>349</v>
      </c>
      <c r="F4405" s="16" t="s">
        <v>68</v>
      </c>
      <c r="G4405" s="51">
        <v>11.838702705999999</v>
      </c>
      <c r="H4405" s="51">
        <v>6.3700259279000004</v>
      </c>
    </row>
    <row r="4406" spans="1:8">
      <c r="A4406" s="16" t="s">
        <v>301</v>
      </c>
      <c r="B4406" s="16" t="s">
        <v>302</v>
      </c>
      <c r="C4406" s="16" t="s">
        <v>250</v>
      </c>
      <c r="D4406" s="16" t="s">
        <v>225</v>
      </c>
      <c r="E4406" s="16" t="s">
        <v>341</v>
      </c>
      <c r="F4406" s="16" t="s">
        <v>358</v>
      </c>
      <c r="G4406" s="51">
        <v>0.34917549279999999</v>
      </c>
      <c r="H4406" s="51">
        <v>3.3942610898000001</v>
      </c>
    </row>
    <row r="4407" spans="1:8">
      <c r="A4407" s="16" t="s">
        <v>301</v>
      </c>
      <c r="B4407" s="16" t="s">
        <v>302</v>
      </c>
      <c r="C4407" s="16" t="s">
        <v>250</v>
      </c>
      <c r="D4407" s="16" t="s">
        <v>225</v>
      </c>
      <c r="E4407" s="16" t="s">
        <v>226</v>
      </c>
      <c r="F4407" s="16" t="s">
        <v>226</v>
      </c>
      <c r="G4407" s="51">
        <v>4.0690995000000002E-3</v>
      </c>
      <c r="H4407" s="51">
        <v>5.89044606E-2</v>
      </c>
    </row>
    <row r="4408" spans="1:8">
      <c r="A4408" s="16" t="s">
        <v>301</v>
      </c>
      <c r="B4408" s="16" t="s">
        <v>302</v>
      </c>
      <c r="C4408" s="16" t="s">
        <v>250</v>
      </c>
      <c r="D4408" s="16" t="s">
        <v>225</v>
      </c>
      <c r="E4408" s="16" t="s">
        <v>226</v>
      </c>
      <c r="F4408" s="16" t="s">
        <v>363</v>
      </c>
      <c r="G4408" s="51">
        <v>0.9136563204</v>
      </c>
      <c r="H4408" s="51">
        <v>13.22612846</v>
      </c>
    </row>
    <row r="4409" spans="1:8">
      <c r="A4409" s="16" t="s">
        <v>301</v>
      </c>
      <c r="B4409" s="16" t="s">
        <v>302</v>
      </c>
      <c r="C4409" s="16" t="s">
        <v>250</v>
      </c>
      <c r="D4409" s="16" t="s">
        <v>225</v>
      </c>
      <c r="E4409" s="16" t="s">
        <v>226</v>
      </c>
      <c r="F4409" s="16" t="s">
        <v>231</v>
      </c>
      <c r="G4409" s="51">
        <v>2.5803756941999998</v>
      </c>
      <c r="H4409" s="51">
        <v>7.8095491433999999</v>
      </c>
    </row>
    <row r="4410" spans="1:8">
      <c r="A4410" s="16" t="s">
        <v>301</v>
      </c>
      <c r="B4410" s="16" t="s">
        <v>302</v>
      </c>
      <c r="C4410" s="16" t="s">
        <v>250</v>
      </c>
      <c r="D4410" s="16" t="s">
        <v>225</v>
      </c>
      <c r="E4410" s="16" t="s">
        <v>226</v>
      </c>
      <c r="F4410" s="16" t="s">
        <v>368</v>
      </c>
      <c r="G4410" s="51">
        <v>6.3274776199999994E-2</v>
      </c>
      <c r="H4410" s="51">
        <v>0.91596839990000001</v>
      </c>
    </row>
    <row r="4411" spans="1:8">
      <c r="A4411" s="16" t="s">
        <v>301</v>
      </c>
      <c r="B4411" s="16" t="s">
        <v>302</v>
      </c>
      <c r="C4411" s="16" t="s">
        <v>250</v>
      </c>
      <c r="D4411" s="16" t="s">
        <v>225</v>
      </c>
      <c r="E4411" s="16" t="s">
        <v>227</v>
      </c>
      <c r="F4411" s="16" t="s">
        <v>232</v>
      </c>
      <c r="G4411" s="51">
        <v>0.39792242230000002</v>
      </c>
      <c r="H4411" s="51">
        <v>21.133380612</v>
      </c>
    </row>
    <row r="4412" spans="1:8">
      <c r="A4412" s="16" t="s">
        <v>301</v>
      </c>
      <c r="B4412" s="16" t="s">
        <v>302</v>
      </c>
      <c r="C4412" s="16" t="s">
        <v>250</v>
      </c>
      <c r="D4412" s="16" t="s">
        <v>225</v>
      </c>
      <c r="E4412" s="16" t="s">
        <v>227</v>
      </c>
      <c r="F4412" s="16" t="s">
        <v>361</v>
      </c>
      <c r="G4412" s="51">
        <v>9.4360577000000001E-3</v>
      </c>
      <c r="H4412" s="51">
        <v>6.9810775000000005E-2</v>
      </c>
    </row>
    <row r="4413" spans="1:8">
      <c r="A4413" s="16" t="s">
        <v>301</v>
      </c>
      <c r="B4413" s="16" t="s">
        <v>302</v>
      </c>
      <c r="C4413" s="16" t="s">
        <v>250</v>
      </c>
      <c r="D4413" s="16" t="s">
        <v>52</v>
      </c>
      <c r="E4413" s="16" t="s">
        <v>342</v>
      </c>
      <c r="F4413" s="16" t="s">
        <v>57</v>
      </c>
      <c r="G4413" s="51">
        <v>2.7576282046</v>
      </c>
      <c r="H4413" s="51">
        <v>2.1924118913999999</v>
      </c>
    </row>
    <row r="4414" spans="1:8">
      <c r="A4414" s="16" t="s">
        <v>301</v>
      </c>
      <c r="B4414" s="16" t="s">
        <v>302</v>
      </c>
      <c r="C4414" s="16" t="s">
        <v>250</v>
      </c>
      <c r="D4414" s="16" t="s">
        <v>52</v>
      </c>
      <c r="E4414" s="16" t="s">
        <v>342</v>
      </c>
      <c r="F4414" s="16" t="s">
        <v>54</v>
      </c>
      <c r="G4414" s="51">
        <v>3.8096081699999999E-2</v>
      </c>
      <c r="H4414" s="51">
        <v>4.8058522000000003E-3</v>
      </c>
    </row>
    <row r="4415" spans="1:8">
      <c r="A4415" s="16" t="s">
        <v>301</v>
      </c>
      <c r="B4415" s="16" t="s">
        <v>302</v>
      </c>
      <c r="C4415" s="16" t="s">
        <v>250</v>
      </c>
      <c r="D4415" s="16" t="s">
        <v>34</v>
      </c>
      <c r="E4415" s="16" t="s">
        <v>41</v>
      </c>
      <c r="F4415" s="16" t="s">
        <v>359</v>
      </c>
      <c r="G4415" s="51">
        <v>2.4567615099999999E-2</v>
      </c>
      <c r="H4415" s="51">
        <v>4.5444084470000004</v>
      </c>
    </row>
    <row r="4416" spans="1:8">
      <c r="A4416" s="16" t="s">
        <v>301</v>
      </c>
      <c r="B4416" s="16" t="s">
        <v>302</v>
      </c>
      <c r="C4416" s="16" t="s">
        <v>250</v>
      </c>
      <c r="D4416" s="16" t="s">
        <v>34</v>
      </c>
      <c r="E4416" s="16" t="s">
        <v>40</v>
      </c>
      <c r="F4416" s="16" t="s">
        <v>38</v>
      </c>
      <c r="G4416" s="51">
        <v>35.187984858999997</v>
      </c>
      <c r="H4416" s="51">
        <v>10.904662238</v>
      </c>
    </row>
    <row r="4417" spans="1:8">
      <c r="A4417" s="16" t="s">
        <v>301</v>
      </c>
      <c r="B4417" s="16" t="s">
        <v>302</v>
      </c>
      <c r="C4417" s="16" t="s">
        <v>250</v>
      </c>
      <c r="D4417" s="16" t="s">
        <v>34</v>
      </c>
      <c r="E4417" s="16" t="s">
        <v>40</v>
      </c>
      <c r="F4417" s="16" t="s">
        <v>43</v>
      </c>
      <c r="G4417" s="51">
        <v>1.4869719700000001E-2</v>
      </c>
      <c r="H4417" s="51">
        <v>2.8613997799999999E-2</v>
      </c>
    </row>
    <row r="4418" spans="1:8">
      <c r="A4418" s="16" t="s">
        <v>301</v>
      </c>
      <c r="B4418" s="16" t="s">
        <v>302</v>
      </c>
      <c r="C4418" s="16" t="s">
        <v>250</v>
      </c>
      <c r="D4418" s="16" t="s">
        <v>162</v>
      </c>
      <c r="E4418" s="16" t="s">
        <v>344</v>
      </c>
      <c r="F4418" s="16" t="s">
        <v>166</v>
      </c>
      <c r="G4418" s="51">
        <v>1.00374873E-2</v>
      </c>
      <c r="H4418" s="51">
        <v>4.4877920000000002E-4</v>
      </c>
    </row>
    <row r="4419" spans="1:8">
      <c r="A4419" s="16" t="s">
        <v>322</v>
      </c>
      <c r="B4419" s="16" t="s">
        <v>324</v>
      </c>
      <c r="C4419" s="16" t="s">
        <v>250</v>
      </c>
      <c r="D4419" s="16" t="s">
        <v>170</v>
      </c>
      <c r="E4419" s="16" t="s">
        <v>218</v>
      </c>
      <c r="F4419" s="16" t="s">
        <v>205</v>
      </c>
      <c r="G4419" s="51">
        <v>4.5861241300000001E-2</v>
      </c>
      <c r="H4419" s="51">
        <v>3.8769606599999999E-2</v>
      </c>
    </row>
    <row r="4420" spans="1:8">
      <c r="A4420" s="16" t="s">
        <v>322</v>
      </c>
      <c r="B4420" s="16" t="s">
        <v>324</v>
      </c>
      <c r="C4420" s="16" t="s">
        <v>250</v>
      </c>
      <c r="D4420" s="16" t="s">
        <v>170</v>
      </c>
      <c r="E4420" s="16" t="s">
        <v>176</v>
      </c>
      <c r="F4420" s="16" t="s">
        <v>186</v>
      </c>
      <c r="G4420" s="51">
        <v>5.21363533E-2</v>
      </c>
      <c r="H4420" s="51">
        <v>1.1754433923000001</v>
      </c>
    </row>
    <row r="4421" spans="1:8">
      <c r="A4421" s="16" t="s">
        <v>322</v>
      </c>
      <c r="B4421" s="16" t="s">
        <v>324</v>
      </c>
      <c r="C4421" s="16" t="s">
        <v>250</v>
      </c>
      <c r="D4421" s="16" t="s">
        <v>170</v>
      </c>
      <c r="E4421" s="16" t="s">
        <v>182</v>
      </c>
      <c r="F4421" s="16" t="s">
        <v>182</v>
      </c>
      <c r="G4421" s="51">
        <v>0.1206229923</v>
      </c>
      <c r="H4421" s="51">
        <v>0.36841667410000001</v>
      </c>
    </row>
    <row r="4422" spans="1:8">
      <c r="A4422" s="16" t="s">
        <v>322</v>
      </c>
      <c r="B4422" s="16" t="s">
        <v>324</v>
      </c>
      <c r="C4422" s="16" t="s">
        <v>250</v>
      </c>
      <c r="D4422" s="16" t="s">
        <v>170</v>
      </c>
      <c r="E4422" s="16" t="s">
        <v>182</v>
      </c>
      <c r="F4422" s="16" t="s">
        <v>371</v>
      </c>
      <c r="G4422" s="51">
        <v>1.9181014100000001E-2</v>
      </c>
      <c r="H4422" s="51">
        <v>5.8584232399999998E-2</v>
      </c>
    </row>
    <row r="4423" spans="1:8">
      <c r="A4423" s="16" t="s">
        <v>322</v>
      </c>
      <c r="B4423" s="16" t="s">
        <v>324</v>
      </c>
      <c r="C4423" s="16" t="s">
        <v>250</v>
      </c>
      <c r="D4423" s="16" t="s">
        <v>170</v>
      </c>
      <c r="E4423" s="16" t="s">
        <v>182</v>
      </c>
      <c r="F4423" s="16" t="s">
        <v>183</v>
      </c>
      <c r="G4423" s="51">
        <v>0.5399996601</v>
      </c>
      <c r="H4423" s="51">
        <v>0.73462953499999994</v>
      </c>
    </row>
    <row r="4424" spans="1:8">
      <c r="A4424" s="16" t="s">
        <v>322</v>
      </c>
      <c r="B4424" s="16" t="s">
        <v>324</v>
      </c>
      <c r="C4424" s="16" t="s">
        <v>250</v>
      </c>
      <c r="D4424" s="16" t="s">
        <v>170</v>
      </c>
      <c r="E4424" s="16" t="s">
        <v>345</v>
      </c>
      <c r="F4424" s="16" t="s">
        <v>360</v>
      </c>
      <c r="G4424" s="51">
        <v>0.1853243134</v>
      </c>
      <c r="H4424" s="51">
        <v>0.51563561150000004</v>
      </c>
    </row>
    <row r="4425" spans="1:8">
      <c r="A4425" s="16" t="s">
        <v>322</v>
      </c>
      <c r="B4425" s="16" t="s">
        <v>324</v>
      </c>
      <c r="C4425" s="16" t="s">
        <v>250</v>
      </c>
      <c r="D4425" s="16" t="s">
        <v>170</v>
      </c>
      <c r="E4425" s="16" t="s">
        <v>173</v>
      </c>
      <c r="F4425" s="16" t="s">
        <v>222</v>
      </c>
      <c r="G4425" s="51">
        <v>1.24884362E-2</v>
      </c>
      <c r="H4425" s="51">
        <v>3.5463472517999999</v>
      </c>
    </row>
    <row r="4426" spans="1:8">
      <c r="A4426" s="16" t="s">
        <v>322</v>
      </c>
      <c r="B4426" s="16" t="s">
        <v>324</v>
      </c>
      <c r="C4426" s="16" t="s">
        <v>250</v>
      </c>
      <c r="D4426" s="16" t="s">
        <v>170</v>
      </c>
      <c r="E4426" s="16" t="s">
        <v>173</v>
      </c>
      <c r="F4426" s="16" t="s">
        <v>171</v>
      </c>
      <c r="G4426" s="51">
        <v>8.7257953000000003E-3</v>
      </c>
      <c r="H4426" s="51">
        <v>0.23824785940000001</v>
      </c>
    </row>
    <row r="4427" spans="1:8">
      <c r="A4427" s="16" t="s">
        <v>322</v>
      </c>
      <c r="B4427" s="16" t="s">
        <v>324</v>
      </c>
      <c r="C4427" s="16" t="s">
        <v>250</v>
      </c>
      <c r="D4427" s="16" t="s">
        <v>170</v>
      </c>
      <c r="E4427" s="16" t="s">
        <v>173</v>
      </c>
      <c r="F4427" s="16" t="s">
        <v>173</v>
      </c>
      <c r="G4427" s="51">
        <v>2.2120625000000001E-3</v>
      </c>
      <c r="H4427" s="51">
        <v>0.30207211810000001</v>
      </c>
    </row>
    <row r="4428" spans="1:8">
      <c r="A4428" s="16" t="s">
        <v>322</v>
      </c>
      <c r="B4428" s="16" t="s">
        <v>324</v>
      </c>
      <c r="C4428" s="16" t="s">
        <v>250</v>
      </c>
      <c r="D4428" s="16" t="s">
        <v>170</v>
      </c>
      <c r="E4428" s="16" t="s">
        <v>220</v>
      </c>
      <c r="F4428" s="16" t="s">
        <v>195</v>
      </c>
      <c r="G4428" s="51">
        <v>0.16034317640000001</v>
      </c>
      <c r="H4428" s="51">
        <v>5.0333389779999997</v>
      </c>
    </row>
    <row r="4429" spans="1:8">
      <c r="A4429" s="16" t="s">
        <v>322</v>
      </c>
      <c r="B4429" s="16" t="s">
        <v>324</v>
      </c>
      <c r="C4429" s="16" t="s">
        <v>250</v>
      </c>
      <c r="D4429" s="16" t="s">
        <v>170</v>
      </c>
      <c r="E4429" s="16" t="s">
        <v>220</v>
      </c>
      <c r="F4429" s="16" t="s">
        <v>206</v>
      </c>
      <c r="G4429" s="51">
        <v>8.2904081599999999E-2</v>
      </c>
      <c r="H4429" s="51">
        <v>0.4128474345</v>
      </c>
    </row>
    <row r="4430" spans="1:8">
      <c r="A4430" s="16" t="s">
        <v>322</v>
      </c>
      <c r="B4430" s="16" t="s">
        <v>324</v>
      </c>
      <c r="C4430" s="16" t="s">
        <v>250</v>
      </c>
      <c r="D4430" s="16" t="s">
        <v>170</v>
      </c>
      <c r="E4430" s="16" t="s">
        <v>220</v>
      </c>
      <c r="F4430" s="16" t="s">
        <v>220</v>
      </c>
      <c r="G4430" s="51">
        <v>0.20547432900000001</v>
      </c>
      <c r="H4430" s="51">
        <v>1.2086176556999999</v>
      </c>
    </row>
    <row r="4431" spans="1:8">
      <c r="A4431" s="16" t="s">
        <v>322</v>
      </c>
      <c r="B4431" s="16" t="s">
        <v>324</v>
      </c>
      <c r="C4431" s="16" t="s">
        <v>250</v>
      </c>
      <c r="D4431" s="16" t="s">
        <v>61</v>
      </c>
      <c r="E4431" s="16" t="s">
        <v>140</v>
      </c>
      <c r="F4431" s="16" t="s">
        <v>143</v>
      </c>
      <c r="G4431" s="51">
        <v>9.8325857553000002</v>
      </c>
      <c r="H4431" s="51">
        <v>3.7151222597000002</v>
      </c>
    </row>
    <row r="4432" spans="1:8">
      <c r="A4432" s="16" t="s">
        <v>322</v>
      </c>
      <c r="B4432" s="16" t="s">
        <v>324</v>
      </c>
      <c r="C4432" s="16" t="s">
        <v>250</v>
      </c>
      <c r="D4432" s="16" t="s">
        <v>61</v>
      </c>
      <c r="E4432" s="16" t="s">
        <v>140</v>
      </c>
      <c r="F4432" s="16" t="s">
        <v>87</v>
      </c>
      <c r="G4432" s="51">
        <v>23.12292115</v>
      </c>
      <c r="H4432" s="51">
        <v>3.8740483324000001</v>
      </c>
    </row>
    <row r="4433" spans="1:8">
      <c r="A4433" s="16" t="s">
        <v>322</v>
      </c>
      <c r="B4433" s="16" t="s">
        <v>324</v>
      </c>
      <c r="C4433" s="16" t="s">
        <v>250</v>
      </c>
      <c r="D4433" s="16" t="s">
        <v>61</v>
      </c>
      <c r="E4433" s="16" t="s">
        <v>140</v>
      </c>
      <c r="F4433" s="16" t="s">
        <v>124</v>
      </c>
      <c r="G4433" s="51">
        <v>7.2428773784000002</v>
      </c>
      <c r="H4433" s="51">
        <v>2.828070147</v>
      </c>
    </row>
    <row r="4434" spans="1:8">
      <c r="A4434" s="16" t="s">
        <v>322</v>
      </c>
      <c r="B4434" s="16" t="s">
        <v>324</v>
      </c>
      <c r="C4434" s="16" t="s">
        <v>250</v>
      </c>
      <c r="D4434" s="16" t="s">
        <v>61</v>
      </c>
      <c r="E4434" s="16" t="s">
        <v>98</v>
      </c>
      <c r="F4434" s="16" t="s">
        <v>90</v>
      </c>
      <c r="G4434" s="51">
        <v>2.2928713189000001</v>
      </c>
      <c r="H4434" s="51">
        <v>1.2506542711999999</v>
      </c>
    </row>
    <row r="4435" spans="1:8">
      <c r="A4435" s="16" t="s">
        <v>322</v>
      </c>
      <c r="B4435" s="16" t="s">
        <v>324</v>
      </c>
      <c r="C4435" s="16" t="s">
        <v>250</v>
      </c>
      <c r="D4435" s="16" t="s">
        <v>61</v>
      </c>
      <c r="E4435" s="16" t="s">
        <v>151</v>
      </c>
      <c r="F4435" s="16" t="s">
        <v>153</v>
      </c>
      <c r="G4435" s="51">
        <v>1.7454800000000001E-5</v>
      </c>
      <c r="H4435" s="51">
        <v>0.1056739433</v>
      </c>
    </row>
    <row r="4436" spans="1:8">
      <c r="A4436" s="16" t="s">
        <v>322</v>
      </c>
      <c r="B4436" s="16" t="s">
        <v>324</v>
      </c>
      <c r="C4436" s="16" t="s">
        <v>250</v>
      </c>
      <c r="D4436" s="16" t="s">
        <v>61</v>
      </c>
      <c r="E4436" s="16" t="s">
        <v>151</v>
      </c>
      <c r="F4436" s="16" t="s">
        <v>160</v>
      </c>
      <c r="G4436" s="51">
        <v>0.236867775</v>
      </c>
      <c r="H4436" s="51">
        <v>4.0480867199999999E-2</v>
      </c>
    </row>
    <row r="4437" spans="1:8">
      <c r="A4437" s="16" t="s">
        <v>322</v>
      </c>
      <c r="B4437" s="16" t="s">
        <v>324</v>
      </c>
      <c r="C4437" s="16" t="s">
        <v>250</v>
      </c>
      <c r="D4437" s="16" t="s">
        <v>61</v>
      </c>
      <c r="E4437" s="16" t="s">
        <v>151</v>
      </c>
      <c r="F4437" s="16" t="s">
        <v>63</v>
      </c>
      <c r="G4437" s="51">
        <v>5.7189421499999997E-2</v>
      </c>
      <c r="H4437" s="51">
        <v>2.3769874100000001E-2</v>
      </c>
    </row>
    <row r="4438" spans="1:8">
      <c r="A4438" s="16" t="s">
        <v>322</v>
      </c>
      <c r="B4438" s="16" t="s">
        <v>324</v>
      </c>
      <c r="C4438" s="16" t="s">
        <v>250</v>
      </c>
      <c r="D4438" s="16" t="s">
        <v>61</v>
      </c>
      <c r="E4438" s="16" t="s">
        <v>349</v>
      </c>
      <c r="F4438" s="16" t="s">
        <v>68</v>
      </c>
      <c r="G4438" s="51">
        <v>4.4774744719999999</v>
      </c>
      <c r="H4438" s="51">
        <v>10.456843284</v>
      </c>
    </row>
    <row r="4439" spans="1:8">
      <c r="A4439" s="16" t="s">
        <v>322</v>
      </c>
      <c r="B4439" s="16" t="s">
        <v>324</v>
      </c>
      <c r="C4439" s="16" t="s">
        <v>250</v>
      </c>
      <c r="D4439" s="16" t="s">
        <v>225</v>
      </c>
      <c r="E4439" s="16" t="s">
        <v>341</v>
      </c>
      <c r="F4439" s="16" t="s">
        <v>365</v>
      </c>
      <c r="G4439" s="51">
        <v>1.02090076E-2</v>
      </c>
      <c r="H4439" s="51">
        <v>0.38433250299999999</v>
      </c>
    </row>
    <row r="4440" spans="1:8">
      <c r="A4440" s="16" t="s">
        <v>322</v>
      </c>
      <c r="B4440" s="16" t="s">
        <v>324</v>
      </c>
      <c r="C4440" s="16" t="s">
        <v>250</v>
      </c>
      <c r="D4440" s="16" t="s">
        <v>225</v>
      </c>
      <c r="E4440" s="16" t="s">
        <v>341</v>
      </c>
      <c r="F4440" s="16" t="s">
        <v>358</v>
      </c>
      <c r="G4440" s="51">
        <v>0.44177941700000001</v>
      </c>
      <c r="H4440" s="51">
        <v>16.631409784999999</v>
      </c>
    </row>
    <row r="4441" spans="1:8">
      <c r="A4441" s="16" t="s">
        <v>322</v>
      </c>
      <c r="B4441" s="16" t="s">
        <v>324</v>
      </c>
      <c r="C4441" s="16" t="s">
        <v>250</v>
      </c>
      <c r="D4441" s="16" t="s">
        <v>225</v>
      </c>
      <c r="E4441" s="16" t="s">
        <v>347</v>
      </c>
      <c r="F4441" s="16" t="s">
        <v>375</v>
      </c>
      <c r="G4441" s="51">
        <v>7.5718217999999997E-3</v>
      </c>
      <c r="H4441" s="51">
        <v>0.28455186529999998</v>
      </c>
    </row>
    <row r="4442" spans="1:8">
      <c r="A4442" s="16" t="s">
        <v>322</v>
      </c>
      <c r="B4442" s="16" t="s">
        <v>324</v>
      </c>
      <c r="C4442" s="16" t="s">
        <v>250</v>
      </c>
      <c r="D4442" s="16" t="s">
        <v>225</v>
      </c>
      <c r="E4442" s="16" t="s">
        <v>226</v>
      </c>
      <c r="F4442" s="16" t="s">
        <v>363</v>
      </c>
      <c r="G4442" s="51">
        <v>2.3863604E-2</v>
      </c>
      <c r="H4442" s="51">
        <v>1.337851785</v>
      </c>
    </row>
    <row r="4443" spans="1:8">
      <c r="A4443" s="16" t="s">
        <v>322</v>
      </c>
      <c r="B4443" s="16" t="s">
        <v>324</v>
      </c>
      <c r="C4443" s="16" t="s">
        <v>250</v>
      </c>
      <c r="D4443" s="16" t="s">
        <v>225</v>
      </c>
      <c r="E4443" s="16" t="s">
        <v>226</v>
      </c>
      <c r="F4443" s="16" t="s">
        <v>235</v>
      </c>
      <c r="G4443" s="51">
        <v>8.5099329999999997E-4</v>
      </c>
      <c r="H4443" s="51">
        <v>0.16807283279999999</v>
      </c>
    </row>
    <row r="4444" spans="1:8">
      <c r="A4444" s="16" t="s">
        <v>322</v>
      </c>
      <c r="B4444" s="16" t="s">
        <v>324</v>
      </c>
      <c r="C4444" s="16" t="s">
        <v>250</v>
      </c>
      <c r="D4444" s="16" t="s">
        <v>225</v>
      </c>
      <c r="E4444" s="16" t="s">
        <v>226</v>
      </c>
      <c r="F4444" s="16" t="s">
        <v>231</v>
      </c>
      <c r="G4444" s="51">
        <v>0.3639793523</v>
      </c>
      <c r="H4444" s="51">
        <v>4.2662064050000001</v>
      </c>
    </row>
    <row r="4445" spans="1:8">
      <c r="A4445" s="16" t="s">
        <v>322</v>
      </c>
      <c r="B4445" s="16" t="s">
        <v>324</v>
      </c>
      <c r="C4445" s="16" t="s">
        <v>250</v>
      </c>
      <c r="D4445" s="16" t="s">
        <v>225</v>
      </c>
      <c r="E4445" s="16" t="s">
        <v>226</v>
      </c>
      <c r="F4445" s="16" t="s">
        <v>368</v>
      </c>
      <c r="G4445" s="51">
        <v>9.5771151999999998E-3</v>
      </c>
      <c r="H4445" s="51">
        <v>0.53691641580000005</v>
      </c>
    </row>
    <row r="4446" spans="1:8">
      <c r="A4446" s="16" t="s">
        <v>322</v>
      </c>
      <c r="B4446" s="16" t="s">
        <v>324</v>
      </c>
      <c r="C4446" s="16" t="s">
        <v>250</v>
      </c>
      <c r="D4446" s="16" t="s">
        <v>225</v>
      </c>
      <c r="E4446" s="16" t="s">
        <v>227</v>
      </c>
      <c r="F4446" s="16" t="s">
        <v>232</v>
      </c>
      <c r="G4446" s="51">
        <v>9.8241030100000001E-2</v>
      </c>
      <c r="H4446" s="51">
        <v>15.658120001</v>
      </c>
    </row>
    <row r="4447" spans="1:8">
      <c r="A4447" s="16" t="s">
        <v>322</v>
      </c>
      <c r="B4447" s="16" t="s">
        <v>324</v>
      </c>
      <c r="C4447" s="16" t="s">
        <v>250</v>
      </c>
      <c r="D4447" s="16" t="s">
        <v>225</v>
      </c>
      <c r="E4447" s="16" t="s">
        <v>227</v>
      </c>
      <c r="F4447" s="16" t="s">
        <v>361</v>
      </c>
      <c r="G4447" s="51">
        <v>1.7652901299999999E-2</v>
      </c>
      <c r="H4447" s="51">
        <v>0.50578979030000004</v>
      </c>
    </row>
    <row r="4448" spans="1:8">
      <c r="A4448" s="16" t="s">
        <v>322</v>
      </c>
      <c r="B4448" s="16" t="s">
        <v>324</v>
      </c>
      <c r="C4448" s="16" t="s">
        <v>250</v>
      </c>
      <c r="D4448" s="16" t="s">
        <v>225</v>
      </c>
      <c r="E4448" s="16" t="s">
        <v>227</v>
      </c>
      <c r="F4448" s="16" t="s">
        <v>382</v>
      </c>
      <c r="G4448" s="51">
        <v>1.28652E-3</v>
      </c>
      <c r="H4448" s="51">
        <v>3.6861288399999997E-2</v>
      </c>
    </row>
    <row r="4449" spans="1:8">
      <c r="A4449" s="16" t="s">
        <v>322</v>
      </c>
      <c r="B4449" s="16" t="s">
        <v>324</v>
      </c>
      <c r="C4449" s="16" t="s">
        <v>250</v>
      </c>
      <c r="D4449" s="16" t="s">
        <v>52</v>
      </c>
      <c r="E4449" s="16" t="s">
        <v>342</v>
      </c>
      <c r="F4449" s="16" t="s">
        <v>57</v>
      </c>
      <c r="G4449" s="51">
        <v>2.5541523399999998E-2</v>
      </c>
      <c r="H4449" s="51">
        <v>7.8642141200000001E-2</v>
      </c>
    </row>
    <row r="4450" spans="1:8">
      <c r="A4450" s="16" t="s">
        <v>322</v>
      </c>
      <c r="B4450" s="16" t="s">
        <v>324</v>
      </c>
      <c r="C4450" s="16" t="s">
        <v>250</v>
      </c>
      <c r="D4450" s="16" t="s">
        <v>52</v>
      </c>
      <c r="E4450" s="16" t="s">
        <v>348</v>
      </c>
      <c r="F4450" s="16" t="s">
        <v>367</v>
      </c>
      <c r="G4450" s="51">
        <v>0.79221446129999995</v>
      </c>
      <c r="H4450" s="51">
        <v>1.3658679771</v>
      </c>
    </row>
    <row r="4451" spans="1:8">
      <c r="A4451" s="16" t="s">
        <v>322</v>
      </c>
      <c r="B4451" s="16" t="s">
        <v>324</v>
      </c>
      <c r="C4451" s="16" t="s">
        <v>250</v>
      </c>
      <c r="D4451" s="16" t="s">
        <v>34</v>
      </c>
      <c r="E4451" s="16" t="s">
        <v>41</v>
      </c>
      <c r="F4451" s="16" t="s">
        <v>359</v>
      </c>
      <c r="G4451" s="51">
        <v>1.7853934000000001E-3</v>
      </c>
      <c r="H4451" s="51">
        <v>1.2789995103</v>
      </c>
    </row>
    <row r="4452" spans="1:8">
      <c r="A4452" s="16" t="s">
        <v>322</v>
      </c>
      <c r="B4452" s="16" t="s">
        <v>324</v>
      </c>
      <c r="C4452" s="16" t="s">
        <v>250</v>
      </c>
      <c r="D4452" s="16" t="s">
        <v>34</v>
      </c>
      <c r="E4452" s="16" t="s">
        <v>41</v>
      </c>
      <c r="F4452" s="16" t="s">
        <v>362</v>
      </c>
      <c r="G4452" s="51">
        <v>1.7579435099999999E-2</v>
      </c>
      <c r="H4452" s="51">
        <v>12.593352764</v>
      </c>
    </row>
    <row r="4453" spans="1:8">
      <c r="A4453" s="16" t="s">
        <v>322</v>
      </c>
      <c r="B4453" s="16" t="s">
        <v>324</v>
      </c>
      <c r="C4453" s="16" t="s">
        <v>250</v>
      </c>
      <c r="D4453" s="16" t="s">
        <v>34</v>
      </c>
      <c r="E4453" s="16" t="s">
        <v>40</v>
      </c>
      <c r="F4453" s="16" t="s">
        <v>38</v>
      </c>
      <c r="G4453" s="51">
        <v>0.26042524459999999</v>
      </c>
      <c r="H4453" s="51">
        <v>0.1868920386</v>
      </c>
    </row>
    <row r="4454" spans="1:8">
      <c r="A4454" s="16" t="s">
        <v>322</v>
      </c>
      <c r="B4454" s="16" t="s">
        <v>324</v>
      </c>
      <c r="C4454" s="16" t="s">
        <v>250</v>
      </c>
      <c r="D4454" s="16" t="s">
        <v>49</v>
      </c>
      <c r="E4454" s="16" t="s">
        <v>350</v>
      </c>
      <c r="F4454" s="16" t="s">
        <v>372</v>
      </c>
      <c r="G4454" s="51">
        <v>49.229363997999997</v>
      </c>
      <c r="H4454" s="51">
        <v>8.7585195699000007</v>
      </c>
    </row>
    <row r="4455" spans="1:8">
      <c r="A4455" s="16" t="s">
        <v>299</v>
      </c>
      <c r="B4455" s="16" t="s">
        <v>300</v>
      </c>
      <c r="C4455" s="16" t="s">
        <v>250</v>
      </c>
      <c r="D4455" s="16" t="s">
        <v>170</v>
      </c>
      <c r="E4455" s="16" t="s">
        <v>196</v>
      </c>
      <c r="F4455" s="16" t="s">
        <v>373</v>
      </c>
      <c r="G4455" s="51">
        <v>0.96244186379999996</v>
      </c>
      <c r="H4455" s="51">
        <v>9.6904268000000002E-2</v>
      </c>
    </row>
    <row r="4456" spans="1:8">
      <c r="A4456" s="16" t="s">
        <v>299</v>
      </c>
      <c r="B4456" s="16" t="s">
        <v>300</v>
      </c>
      <c r="C4456" s="16" t="s">
        <v>250</v>
      </c>
      <c r="D4456" s="16" t="s">
        <v>170</v>
      </c>
      <c r="E4456" s="16" t="s">
        <v>218</v>
      </c>
      <c r="F4456" s="16" t="s">
        <v>205</v>
      </c>
      <c r="G4456" s="51">
        <v>0.2277357361</v>
      </c>
      <c r="H4456" s="51">
        <v>5.6514427399999997E-2</v>
      </c>
    </row>
    <row r="4457" spans="1:8">
      <c r="A4457" s="16" t="s">
        <v>299</v>
      </c>
      <c r="B4457" s="16" t="s">
        <v>300</v>
      </c>
      <c r="C4457" s="16" t="s">
        <v>250</v>
      </c>
      <c r="D4457" s="16" t="s">
        <v>170</v>
      </c>
      <c r="E4457" s="16" t="s">
        <v>177</v>
      </c>
      <c r="F4457" s="16" t="s">
        <v>221</v>
      </c>
      <c r="G4457" s="51">
        <v>3.5205389E-3</v>
      </c>
      <c r="H4457" s="51">
        <v>1.48213163E-2</v>
      </c>
    </row>
    <row r="4458" spans="1:8">
      <c r="A4458" s="16" t="s">
        <v>299</v>
      </c>
      <c r="B4458" s="16" t="s">
        <v>300</v>
      </c>
      <c r="C4458" s="16" t="s">
        <v>250</v>
      </c>
      <c r="D4458" s="16" t="s">
        <v>170</v>
      </c>
      <c r="E4458" s="16" t="s">
        <v>351</v>
      </c>
      <c r="F4458" s="16" t="s">
        <v>374</v>
      </c>
      <c r="G4458" s="51">
        <v>0.21377191349999999</v>
      </c>
      <c r="H4458" s="51">
        <v>0.18406750420000001</v>
      </c>
    </row>
    <row r="4459" spans="1:8">
      <c r="A4459" s="16" t="s">
        <v>299</v>
      </c>
      <c r="B4459" s="16" t="s">
        <v>300</v>
      </c>
      <c r="C4459" s="16" t="s">
        <v>250</v>
      </c>
      <c r="D4459" s="16" t="s">
        <v>170</v>
      </c>
      <c r="E4459" s="16" t="s">
        <v>182</v>
      </c>
      <c r="F4459" s="16" t="s">
        <v>371</v>
      </c>
      <c r="G4459" s="51">
        <v>3.0080877715000001</v>
      </c>
      <c r="H4459" s="51">
        <v>2.8432540028000002</v>
      </c>
    </row>
    <row r="4460" spans="1:8">
      <c r="A4460" s="16" t="s">
        <v>299</v>
      </c>
      <c r="B4460" s="16" t="s">
        <v>300</v>
      </c>
      <c r="C4460" s="16" t="s">
        <v>250</v>
      </c>
      <c r="D4460" s="16" t="s">
        <v>170</v>
      </c>
      <c r="E4460" s="16" t="s">
        <v>182</v>
      </c>
      <c r="F4460" s="16" t="s">
        <v>183</v>
      </c>
      <c r="G4460" s="51">
        <v>0.20875982800000001</v>
      </c>
      <c r="H4460" s="51">
        <v>8.7889663899999998E-2</v>
      </c>
    </row>
    <row r="4461" spans="1:8">
      <c r="A4461" s="16" t="s">
        <v>299</v>
      </c>
      <c r="B4461" s="16" t="s">
        <v>300</v>
      </c>
      <c r="C4461" s="16" t="s">
        <v>250</v>
      </c>
      <c r="D4461" s="16" t="s">
        <v>170</v>
      </c>
      <c r="E4461" s="16" t="s">
        <v>345</v>
      </c>
      <c r="F4461" s="16" t="s">
        <v>360</v>
      </c>
      <c r="G4461" s="51">
        <v>9.51218338E-2</v>
      </c>
      <c r="H4461" s="51">
        <v>8.1904298200000003E-2</v>
      </c>
    </row>
    <row r="4462" spans="1:8">
      <c r="A4462" s="16" t="s">
        <v>299</v>
      </c>
      <c r="B4462" s="16" t="s">
        <v>300</v>
      </c>
      <c r="C4462" s="16" t="s">
        <v>250</v>
      </c>
      <c r="D4462" s="16" t="s">
        <v>170</v>
      </c>
      <c r="E4462" s="16" t="s">
        <v>173</v>
      </c>
      <c r="F4462" s="16" t="s">
        <v>222</v>
      </c>
      <c r="G4462" s="51">
        <v>0.16463944119999999</v>
      </c>
      <c r="H4462" s="51">
        <v>14.468484966</v>
      </c>
    </row>
    <row r="4463" spans="1:8">
      <c r="A4463" s="16" t="s">
        <v>299</v>
      </c>
      <c r="B4463" s="16" t="s">
        <v>300</v>
      </c>
      <c r="C4463" s="16" t="s">
        <v>250</v>
      </c>
      <c r="D4463" s="16" t="s">
        <v>170</v>
      </c>
      <c r="E4463" s="16" t="s">
        <v>173</v>
      </c>
      <c r="F4463" s="16" t="s">
        <v>171</v>
      </c>
      <c r="G4463" s="51">
        <v>7.42845543E-2</v>
      </c>
      <c r="H4463" s="51">
        <v>0.62768027599999998</v>
      </c>
    </row>
    <row r="4464" spans="1:8">
      <c r="A4464" s="16" t="s">
        <v>299</v>
      </c>
      <c r="B4464" s="16" t="s">
        <v>300</v>
      </c>
      <c r="C4464" s="16" t="s">
        <v>250</v>
      </c>
      <c r="D4464" s="16" t="s">
        <v>170</v>
      </c>
      <c r="E4464" s="16" t="s">
        <v>173</v>
      </c>
      <c r="F4464" s="16" t="s">
        <v>173</v>
      </c>
      <c r="G4464" s="51">
        <v>1.1048059E-3</v>
      </c>
      <c r="H4464" s="51">
        <v>4.6689067700000003E-2</v>
      </c>
    </row>
    <row r="4465" spans="1:8">
      <c r="A4465" s="16" t="s">
        <v>299</v>
      </c>
      <c r="B4465" s="16" t="s">
        <v>300</v>
      </c>
      <c r="C4465" s="16" t="s">
        <v>250</v>
      </c>
      <c r="D4465" s="16" t="s">
        <v>170</v>
      </c>
      <c r="E4465" s="16" t="s">
        <v>220</v>
      </c>
      <c r="F4465" s="16" t="s">
        <v>195</v>
      </c>
      <c r="G4465" s="51">
        <v>2.3748978969999999</v>
      </c>
      <c r="H4465" s="51">
        <v>6.1830347885999997</v>
      </c>
    </row>
    <row r="4466" spans="1:8">
      <c r="A4466" s="16" t="s">
        <v>299</v>
      </c>
      <c r="B4466" s="16" t="s">
        <v>300</v>
      </c>
      <c r="C4466" s="16" t="s">
        <v>250</v>
      </c>
      <c r="D4466" s="16" t="s">
        <v>170</v>
      </c>
      <c r="E4466" s="16" t="s">
        <v>220</v>
      </c>
      <c r="F4466" s="16" t="s">
        <v>206</v>
      </c>
      <c r="G4466" s="51">
        <v>0.83077701960000006</v>
      </c>
      <c r="H4466" s="51">
        <v>1.4121378715999999</v>
      </c>
    </row>
    <row r="4467" spans="1:8">
      <c r="A4467" s="16" t="s">
        <v>299</v>
      </c>
      <c r="B4467" s="16" t="s">
        <v>300</v>
      </c>
      <c r="C4467" s="16" t="s">
        <v>250</v>
      </c>
      <c r="D4467" s="16" t="s">
        <v>61</v>
      </c>
      <c r="E4467" s="16" t="s">
        <v>140</v>
      </c>
      <c r="F4467" s="16" t="s">
        <v>87</v>
      </c>
      <c r="G4467" s="51">
        <v>34.242871624000003</v>
      </c>
      <c r="H4467" s="51">
        <v>1.8560130462</v>
      </c>
    </row>
    <row r="4468" spans="1:8">
      <c r="A4468" s="16" t="s">
        <v>299</v>
      </c>
      <c r="B4468" s="16" t="s">
        <v>300</v>
      </c>
      <c r="C4468" s="16" t="s">
        <v>250</v>
      </c>
      <c r="D4468" s="16" t="s">
        <v>61</v>
      </c>
      <c r="E4468" s="16" t="s">
        <v>140</v>
      </c>
      <c r="F4468" s="16" t="s">
        <v>124</v>
      </c>
      <c r="G4468" s="51">
        <v>28.582563291</v>
      </c>
      <c r="H4468" s="51">
        <v>6.8335201771999996</v>
      </c>
    </row>
    <row r="4469" spans="1:8">
      <c r="A4469" s="16" t="s">
        <v>299</v>
      </c>
      <c r="B4469" s="16" t="s">
        <v>300</v>
      </c>
      <c r="C4469" s="16" t="s">
        <v>250</v>
      </c>
      <c r="D4469" s="16" t="s">
        <v>61</v>
      </c>
      <c r="E4469" s="16" t="s">
        <v>151</v>
      </c>
      <c r="F4469" s="16" t="s">
        <v>63</v>
      </c>
      <c r="G4469" s="51">
        <v>0.1205286128</v>
      </c>
      <c r="H4469" s="51">
        <v>7.7611108499999998E-2</v>
      </c>
    </row>
    <row r="4470" spans="1:8">
      <c r="A4470" s="16" t="s">
        <v>299</v>
      </c>
      <c r="B4470" s="16" t="s">
        <v>300</v>
      </c>
      <c r="C4470" s="16" t="s">
        <v>250</v>
      </c>
      <c r="D4470" s="16" t="s">
        <v>61</v>
      </c>
      <c r="E4470" s="16" t="s">
        <v>349</v>
      </c>
      <c r="F4470" s="16" t="s">
        <v>68</v>
      </c>
      <c r="G4470" s="51">
        <v>0.52995199150000005</v>
      </c>
      <c r="H4470" s="51">
        <v>3.2321870340999999</v>
      </c>
    </row>
    <row r="4471" spans="1:8">
      <c r="A4471" s="16" t="s">
        <v>299</v>
      </c>
      <c r="B4471" s="16" t="s">
        <v>300</v>
      </c>
      <c r="C4471" s="16" t="s">
        <v>250</v>
      </c>
      <c r="D4471" s="16" t="s">
        <v>225</v>
      </c>
      <c r="E4471" s="16" t="s">
        <v>341</v>
      </c>
      <c r="F4471" s="16" t="s">
        <v>365</v>
      </c>
      <c r="G4471" s="51">
        <v>6.237729E-3</v>
      </c>
      <c r="H4471" s="51">
        <v>7.2671824499999996E-2</v>
      </c>
    </row>
    <row r="4472" spans="1:8">
      <c r="A4472" s="16" t="s">
        <v>299</v>
      </c>
      <c r="B4472" s="16" t="s">
        <v>300</v>
      </c>
      <c r="C4472" s="16" t="s">
        <v>250</v>
      </c>
      <c r="D4472" s="16" t="s">
        <v>225</v>
      </c>
      <c r="E4472" s="16" t="s">
        <v>341</v>
      </c>
      <c r="F4472" s="16" t="s">
        <v>358</v>
      </c>
      <c r="G4472" s="51">
        <v>0.64862509229999998</v>
      </c>
      <c r="H4472" s="51">
        <v>7.5567195960999998</v>
      </c>
    </row>
    <row r="4473" spans="1:8">
      <c r="A4473" s="16" t="s">
        <v>299</v>
      </c>
      <c r="B4473" s="16" t="s">
        <v>300</v>
      </c>
      <c r="C4473" s="16" t="s">
        <v>250</v>
      </c>
      <c r="D4473" s="16" t="s">
        <v>225</v>
      </c>
      <c r="E4473" s="16" t="s">
        <v>347</v>
      </c>
      <c r="F4473" s="16" t="s">
        <v>366</v>
      </c>
      <c r="G4473" s="51">
        <v>2.1635256000000001E-3</v>
      </c>
      <c r="H4473" s="51">
        <v>2.51616471E-2</v>
      </c>
    </row>
    <row r="4474" spans="1:8">
      <c r="A4474" s="16" t="s">
        <v>299</v>
      </c>
      <c r="B4474" s="16" t="s">
        <v>300</v>
      </c>
      <c r="C4474" s="16" t="s">
        <v>250</v>
      </c>
      <c r="D4474" s="16" t="s">
        <v>225</v>
      </c>
      <c r="E4474" s="16" t="s">
        <v>226</v>
      </c>
      <c r="F4474" s="16" t="s">
        <v>363</v>
      </c>
      <c r="G4474" s="51">
        <v>1.7711231399999999E-2</v>
      </c>
      <c r="H4474" s="51">
        <v>0.3072817041</v>
      </c>
    </row>
    <row r="4475" spans="1:8">
      <c r="A4475" s="16" t="s">
        <v>299</v>
      </c>
      <c r="B4475" s="16" t="s">
        <v>300</v>
      </c>
      <c r="C4475" s="16" t="s">
        <v>250</v>
      </c>
      <c r="D4475" s="16" t="s">
        <v>225</v>
      </c>
      <c r="E4475" s="16" t="s">
        <v>226</v>
      </c>
      <c r="F4475" s="16" t="s">
        <v>231</v>
      </c>
      <c r="G4475" s="51">
        <v>0.49778113800000001</v>
      </c>
      <c r="H4475" s="51">
        <v>1.8055916055000001</v>
      </c>
    </row>
    <row r="4476" spans="1:8">
      <c r="A4476" s="16" t="s">
        <v>299</v>
      </c>
      <c r="B4476" s="16" t="s">
        <v>300</v>
      </c>
      <c r="C4476" s="16" t="s">
        <v>250</v>
      </c>
      <c r="D4476" s="16" t="s">
        <v>225</v>
      </c>
      <c r="E4476" s="16" t="s">
        <v>226</v>
      </c>
      <c r="F4476" s="16" t="s">
        <v>368</v>
      </c>
      <c r="G4476" s="51">
        <v>5.1961786900000001E-2</v>
      </c>
      <c r="H4476" s="51">
        <v>0.90151305940000004</v>
      </c>
    </row>
    <row r="4477" spans="1:8">
      <c r="A4477" s="16" t="s">
        <v>299</v>
      </c>
      <c r="B4477" s="16" t="s">
        <v>300</v>
      </c>
      <c r="C4477" s="16" t="s">
        <v>250</v>
      </c>
      <c r="D4477" s="16" t="s">
        <v>225</v>
      </c>
      <c r="E4477" s="16" t="s">
        <v>227</v>
      </c>
      <c r="F4477" s="16" t="s">
        <v>232</v>
      </c>
      <c r="G4477" s="51">
        <v>0.31611107919999998</v>
      </c>
      <c r="H4477" s="51">
        <v>25.316746849000001</v>
      </c>
    </row>
    <row r="4478" spans="1:8">
      <c r="A4478" s="16" t="s">
        <v>299</v>
      </c>
      <c r="B4478" s="16" t="s">
        <v>300</v>
      </c>
      <c r="C4478" s="16" t="s">
        <v>250</v>
      </c>
      <c r="D4478" s="16" t="s">
        <v>225</v>
      </c>
      <c r="E4478" s="16" t="s">
        <v>227</v>
      </c>
      <c r="F4478" s="16" t="s">
        <v>361</v>
      </c>
      <c r="G4478" s="51">
        <v>3.73560062E-2</v>
      </c>
      <c r="H4478" s="51">
        <v>0.33123054600000001</v>
      </c>
    </row>
    <row r="4479" spans="1:8">
      <c r="A4479" s="16" t="s">
        <v>299</v>
      </c>
      <c r="B4479" s="16" t="s">
        <v>300</v>
      </c>
      <c r="C4479" s="16" t="s">
        <v>250</v>
      </c>
      <c r="D4479" s="16" t="s">
        <v>52</v>
      </c>
      <c r="E4479" s="16" t="s">
        <v>342</v>
      </c>
      <c r="F4479" s="16" t="s">
        <v>57</v>
      </c>
      <c r="G4479" s="51">
        <v>0.17130355080000001</v>
      </c>
      <c r="H4479" s="51">
        <v>0.1632265768</v>
      </c>
    </row>
    <row r="4480" spans="1:8">
      <c r="A4480" s="16" t="s">
        <v>299</v>
      </c>
      <c r="B4480" s="16" t="s">
        <v>300</v>
      </c>
      <c r="C4480" s="16" t="s">
        <v>250</v>
      </c>
      <c r="D4480" s="16" t="s">
        <v>52</v>
      </c>
      <c r="E4480" s="16" t="s">
        <v>348</v>
      </c>
      <c r="F4480" s="16" t="s">
        <v>367</v>
      </c>
      <c r="G4480" s="51">
        <v>2.9680449766999999</v>
      </c>
      <c r="H4480" s="51">
        <v>1.5836252227000001</v>
      </c>
    </row>
    <row r="4481" spans="1:8">
      <c r="A4481" s="16" t="s">
        <v>299</v>
      </c>
      <c r="B4481" s="16" t="s">
        <v>300</v>
      </c>
      <c r="C4481" s="16" t="s">
        <v>250</v>
      </c>
      <c r="D4481" s="16" t="s">
        <v>34</v>
      </c>
      <c r="E4481" s="16" t="s">
        <v>41</v>
      </c>
      <c r="F4481" s="16" t="s">
        <v>359</v>
      </c>
      <c r="G4481" s="51">
        <v>2.7901414699999998E-2</v>
      </c>
      <c r="H4481" s="51">
        <v>6.1855547236000001</v>
      </c>
    </row>
    <row r="4482" spans="1:8">
      <c r="A4482" s="16" t="s">
        <v>299</v>
      </c>
      <c r="B4482" s="16" t="s">
        <v>300</v>
      </c>
      <c r="C4482" s="16" t="s">
        <v>250</v>
      </c>
      <c r="D4482" s="16" t="s">
        <v>34</v>
      </c>
      <c r="E4482" s="16" t="s">
        <v>41</v>
      </c>
      <c r="F4482" s="16" t="s">
        <v>42</v>
      </c>
      <c r="G4482" s="51">
        <v>0.184299404</v>
      </c>
      <c r="H4482" s="51">
        <v>1.5289110700000001E-2</v>
      </c>
    </row>
    <row r="4483" spans="1:8">
      <c r="A4483" s="16" t="s">
        <v>299</v>
      </c>
      <c r="B4483" s="16" t="s">
        <v>300</v>
      </c>
      <c r="C4483" s="16" t="s">
        <v>250</v>
      </c>
      <c r="D4483" s="16" t="s">
        <v>34</v>
      </c>
      <c r="E4483" s="16" t="s">
        <v>41</v>
      </c>
      <c r="F4483" s="16" t="s">
        <v>362</v>
      </c>
      <c r="G4483" s="51">
        <v>7.3313007200000002E-2</v>
      </c>
      <c r="H4483" s="51">
        <v>16.252997322999999</v>
      </c>
    </row>
    <row r="4484" spans="1:8">
      <c r="A4484" s="16" t="s">
        <v>299</v>
      </c>
      <c r="B4484" s="16" t="s">
        <v>300</v>
      </c>
      <c r="C4484" s="16" t="s">
        <v>250</v>
      </c>
      <c r="D4484" s="16" t="s">
        <v>34</v>
      </c>
      <c r="E4484" s="16" t="s">
        <v>40</v>
      </c>
      <c r="F4484" s="16" t="s">
        <v>38</v>
      </c>
      <c r="G4484" s="51">
        <v>6.1302496930999997</v>
      </c>
      <c r="H4484" s="51">
        <v>0.37749083300000003</v>
      </c>
    </row>
    <row r="4485" spans="1:8">
      <c r="A4485" s="16" t="s">
        <v>299</v>
      </c>
      <c r="B4485" s="16" t="s">
        <v>300</v>
      </c>
      <c r="C4485" s="16" t="s">
        <v>250</v>
      </c>
      <c r="D4485" s="16" t="s">
        <v>34</v>
      </c>
      <c r="E4485" s="16" t="s">
        <v>40</v>
      </c>
      <c r="F4485" s="16" t="s">
        <v>43</v>
      </c>
      <c r="G4485" s="51">
        <v>1.37227275E-2</v>
      </c>
      <c r="H4485" s="51">
        <v>8.4167481999999991E-3</v>
      </c>
    </row>
    <row r="4486" spans="1:8">
      <c r="A4486" s="16" t="s">
        <v>299</v>
      </c>
      <c r="B4486" s="16" t="s">
        <v>300</v>
      </c>
      <c r="C4486" s="16" t="s">
        <v>250</v>
      </c>
      <c r="D4486" s="16" t="s">
        <v>240</v>
      </c>
      <c r="E4486" s="16" t="s">
        <v>346</v>
      </c>
      <c r="F4486" s="16" t="s">
        <v>364</v>
      </c>
      <c r="G4486" s="51">
        <v>0.46457192409999998</v>
      </c>
      <c r="H4486" s="51">
        <v>7.1675873400000006E-2</v>
      </c>
    </row>
    <row r="4487" spans="1:8">
      <c r="A4487" s="16" t="s">
        <v>299</v>
      </c>
      <c r="B4487" s="16" t="s">
        <v>300</v>
      </c>
      <c r="C4487" s="16" t="s">
        <v>250</v>
      </c>
      <c r="D4487" s="16" t="s">
        <v>49</v>
      </c>
      <c r="E4487" s="16" t="s">
        <v>350</v>
      </c>
      <c r="F4487" s="16" t="s">
        <v>372</v>
      </c>
      <c r="G4487" s="51">
        <v>16.747586990999999</v>
      </c>
      <c r="H4487" s="51">
        <v>0.92209294050000001</v>
      </c>
    </row>
    <row r="4488" spans="1:8">
      <c r="A4488" s="16" t="s">
        <v>276</v>
      </c>
      <c r="B4488" s="16" t="s">
        <v>277</v>
      </c>
      <c r="C4488" s="16" t="s">
        <v>250</v>
      </c>
      <c r="D4488" s="16" t="s">
        <v>170</v>
      </c>
      <c r="E4488" s="16" t="s">
        <v>196</v>
      </c>
      <c r="F4488" s="16" t="s">
        <v>373</v>
      </c>
      <c r="G4488" s="51">
        <v>1.1245596E-3</v>
      </c>
      <c r="H4488" s="51">
        <v>2.81865941E-2</v>
      </c>
    </row>
    <row r="4489" spans="1:8">
      <c r="A4489" s="16" t="s">
        <v>276</v>
      </c>
      <c r="B4489" s="16" t="s">
        <v>277</v>
      </c>
      <c r="C4489" s="16" t="s">
        <v>250</v>
      </c>
      <c r="D4489" s="16" t="s">
        <v>170</v>
      </c>
      <c r="E4489" s="16" t="s">
        <v>218</v>
      </c>
      <c r="F4489" s="16" t="s">
        <v>205</v>
      </c>
      <c r="G4489" s="51">
        <v>7.7460598800000002E-2</v>
      </c>
      <c r="H4489" s="51">
        <v>3.08661748E-2</v>
      </c>
    </row>
    <row r="4490" spans="1:8">
      <c r="A4490" s="16" t="s">
        <v>276</v>
      </c>
      <c r="B4490" s="16" t="s">
        <v>277</v>
      </c>
      <c r="C4490" s="16" t="s">
        <v>250</v>
      </c>
      <c r="D4490" s="16" t="s">
        <v>170</v>
      </c>
      <c r="E4490" s="16" t="s">
        <v>182</v>
      </c>
      <c r="F4490" s="16" t="s">
        <v>182</v>
      </c>
      <c r="G4490" s="51">
        <v>0.1203230277</v>
      </c>
      <c r="H4490" s="51">
        <v>0.13759767319999999</v>
      </c>
    </row>
    <row r="4491" spans="1:8">
      <c r="A4491" s="16" t="s">
        <v>276</v>
      </c>
      <c r="B4491" s="16" t="s">
        <v>277</v>
      </c>
      <c r="C4491" s="16" t="s">
        <v>250</v>
      </c>
      <c r="D4491" s="16" t="s">
        <v>170</v>
      </c>
      <c r="E4491" s="16" t="s">
        <v>182</v>
      </c>
      <c r="F4491" s="16" t="s">
        <v>183</v>
      </c>
      <c r="G4491" s="51">
        <v>0.87196684540000002</v>
      </c>
      <c r="H4491" s="51">
        <v>0.4441483255</v>
      </c>
    </row>
    <row r="4492" spans="1:8">
      <c r="A4492" s="16" t="s">
        <v>276</v>
      </c>
      <c r="B4492" s="16" t="s">
        <v>277</v>
      </c>
      <c r="C4492" s="16" t="s">
        <v>250</v>
      </c>
      <c r="D4492" s="16" t="s">
        <v>170</v>
      </c>
      <c r="E4492" s="16" t="s">
        <v>345</v>
      </c>
      <c r="F4492" s="16" t="s">
        <v>360</v>
      </c>
      <c r="G4492" s="51">
        <v>2.3007953771</v>
      </c>
      <c r="H4492" s="51">
        <v>2.3968544302999999</v>
      </c>
    </row>
    <row r="4493" spans="1:8">
      <c r="A4493" s="16" t="s">
        <v>276</v>
      </c>
      <c r="B4493" s="16" t="s">
        <v>277</v>
      </c>
      <c r="C4493" s="16" t="s">
        <v>250</v>
      </c>
      <c r="D4493" s="16" t="s">
        <v>170</v>
      </c>
      <c r="E4493" s="16" t="s">
        <v>173</v>
      </c>
      <c r="F4493" s="16" t="s">
        <v>222</v>
      </c>
      <c r="G4493" s="51">
        <v>2.6980958E-3</v>
      </c>
      <c r="H4493" s="51">
        <v>0.286869068</v>
      </c>
    </row>
    <row r="4494" spans="1:8">
      <c r="A4494" s="16" t="s">
        <v>276</v>
      </c>
      <c r="B4494" s="16" t="s">
        <v>277</v>
      </c>
      <c r="C4494" s="16" t="s">
        <v>250</v>
      </c>
      <c r="D4494" s="16" t="s">
        <v>170</v>
      </c>
      <c r="E4494" s="16" t="s">
        <v>173</v>
      </c>
      <c r="F4494" s="16" t="s">
        <v>171</v>
      </c>
      <c r="G4494" s="51">
        <v>5.2210305999999998E-2</v>
      </c>
      <c r="H4494" s="51">
        <v>0.53374446149999999</v>
      </c>
    </row>
    <row r="4495" spans="1:8">
      <c r="A4495" s="16" t="s">
        <v>276</v>
      </c>
      <c r="B4495" s="16" t="s">
        <v>277</v>
      </c>
      <c r="C4495" s="16" t="s">
        <v>250</v>
      </c>
      <c r="D4495" s="16" t="s">
        <v>170</v>
      </c>
      <c r="E4495" s="16" t="s">
        <v>220</v>
      </c>
      <c r="F4495" s="16" t="s">
        <v>195</v>
      </c>
      <c r="G4495" s="51">
        <v>1.6784318945000001</v>
      </c>
      <c r="H4495" s="51">
        <v>5.4377373839000001</v>
      </c>
    </row>
    <row r="4496" spans="1:8">
      <c r="A4496" s="16" t="s">
        <v>276</v>
      </c>
      <c r="B4496" s="16" t="s">
        <v>277</v>
      </c>
      <c r="C4496" s="16" t="s">
        <v>250</v>
      </c>
      <c r="D4496" s="16" t="s">
        <v>170</v>
      </c>
      <c r="E4496" s="16" t="s">
        <v>220</v>
      </c>
      <c r="F4496" s="16" t="s">
        <v>206</v>
      </c>
      <c r="G4496" s="51">
        <v>0.43841846649999999</v>
      </c>
      <c r="H4496" s="51">
        <v>0.84728396859999999</v>
      </c>
    </row>
    <row r="4497" spans="1:8">
      <c r="A4497" s="16" t="s">
        <v>276</v>
      </c>
      <c r="B4497" s="16" t="s">
        <v>277</v>
      </c>
      <c r="C4497" s="16" t="s">
        <v>250</v>
      </c>
      <c r="D4497" s="16" t="s">
        <v>61</v>
      </c>
      <c r="E4497" s="16" t="s">
        <v>140</v>
      </c>
      <c r="F4497" s="16" t="s">
        <v>87</v>
      </c>
      <c r="G4497" s="51">
        <v>36.425955661000003</v>
      </c>
      <c r="H4497" s="51">
        <v>3.3842304792000002</v>
      </c>
    </row>
    <row r="4498" spans="1:8">
      <c r="A4498" s="16" t="s">
        <v>276</v>
      </c>
      <c r="B4498" s="16" t="s">
        <v>277</v>
      </c>
      <c r="C4498" s="16" t="s">
        <v>250</v>
      </c>
      <c r="D4498" s="16" t="s">
        <v>61</v>
      </c>
      <c r="E4498" s="16" t="s">
        <v>140</v>
      </c>
      <c r="F4498" s="16" t="s">
        <v>124</v>
      </c>
      <c r="G4498" s="51">
        <v>48.557593646999997</v>
      </c>
      <c r="H4498" s="51">
        <v>5.3320339572000002</v>
      </c>
    </row>
    <row r="4499" spans="1:8">
      <c r="A4499" s="16" t="s">
        <v>276</v>
      </c>
      <c r="B4499" s="16" t="s">
        <v>277</v>
      </c>
      <c r="C4499" s="16" t="s">
        <v>250</v>
      </c>
      <c r="D4499" s="16" t="s">
        <v>61</v>
      </c>
      <c r="E4499" s="16" t="s">
        <v>98</v>
      </c>
      <c r="F4499" s="16" t="s">
        <v>90</v>
      </c>
      <c r="G4499" s="51">
        <v>2.5464442462000001</v>
      </c>
      <c r="H4499" s="51">
        <v>0.52004978270000002</v>
      </c>
    </row>
    <row r="4500" spans="1:8">
      <c r="A4500" s="16" t="s">
        <v>276</v>
      </c>
      <c r="B4500" s="16" t="s">
        <v>277</v>
      </c>
      <c r="C4500" s="16" t="s">
        <v>250</v>
      </c>
      <c r="D4500" s="16" t="s">
        <v>61</v>
      </c>
      <c r="E4500" s="16" t="s">
        <v>151</v>
      </c>
      <c r="F4500" s="16" t="s">
        <v>160</v>
      </c>
      <c r="G4500" s="51">
        <v>0.17941246089999999</v>
      </c>
      <c r="H4500" s="51">
        <v>1.1480203499999999E-2</v>
      </c>
    </row>
    <row r="4501" spans="1:8">
      <c r="A4501" s="16" t="s">
        <v>276</v>
      </c>
      <c r="B4501" s="16" t="s">
        <v>277</v>
      </c>
      <c r="C4501" s="16" t="s">
        <v>250</v>
      </c>
      <c r="D4501" s="16" t="s">
        <v>61</v>
      </c>
      <c r="E4501" s="16" t="s">
        <v>151</v>
      </c>
      <c r="F4501" s="16" t="s">
        <v>63</v>
      </c>
      <c r="G4501" s="51">
        <v>0.10935259830000001</v>
      </c>
      <c r="H4501" s="51">
        <v>8.5192236199999993E-2</v>
      </c>
    </row>
    <row r="4502" spans="1:8">
      <c r="A4502" s="16" t="s">
        <v>276</v>
      </c>
      <c r="B4502" s="16" t="s">
        <v>277</v>
      </c>
      <c r="C4502" s="16" t="s">
        <v>250</v>
      </c>
      <c r="D4502" s="16" t="s">
        <v>61</v>
      </c>
      <c r="E4502" s="16" t="s">
        <v>70</v>
      </c>
      <c r="F4502" s="16" t="s">
        <v>120</v>
      </c>
      <c r="G4502" s="51">
        <v>1.39307062E-2</v>
      </c>
      <c r="H4502" s="51">
        <v>2.0873659000000002E-3</v>
      </c>
    </row>
    <row r="4503" spans="1:8">
      <c r="A4503" s="16" t="s">
        <v>276</v>
      </c>
      <c r="B4503" s="16" t="s">
        <v>277</v>
      </c>
      <c r="C4503" s="16" t="s">
        <v>250</v>
      </c>
      <c r="D4503" s="16" t="s">
        <v>61</v>
      </c>
      <c r="E4503" s="16" t="s">
        <v>349</v>
      </c>
      <c r="F4503" s="16" t="s">
        <v>68</v>
      </c>
      <c r="G4503" s="51">
        <v>0.33858428860000001</v>
      </c>
      <c r="H4503" s="51">
        <v>4.7193773370000001</v>
      </c>
    </row>
    <row r="4504" spans="1:8">
      <c r="A4504" s="16" t="s">
        <v>276</v>
      </c>
      <c r="B4504" s="16" t="s">
        <v>277</v>
      </c>
      <c r="C4504" s="16" t="s">
        <v>250</v>
      </c>
      <c r="D4504" s="16" t="s">
        <v>225</v>
      </c>
      <c r="E4504" s="16" t="s">
        <v>341</v>
      </c>
      <c r="F4504" s="16" t="s">
        <v>365</v>
      </c>
      <c r="G4504" s="51">
        <v>4.60553291E-2</v>
      </c>
      <c r="H4504" s="51">
        <v>0.64916729959999997</v>
      </c>
    </row>
    <row r="4505" spans="1:8">
      <c r="A4505" s="16" t="s">
        <v>276</v>
      </c>
      <c r="B4505" s="16" t="s">
        <v>277</v>
      </c>
      <c r="C4505" s="16" t="s">
        <v>250</v>
      </c>
      <c r="D4505" s="16" t="s">
        <v>225</v>
      </c>
      <c r="E4505" s="16" t="s">
        <v>341</v>
      </c>
      <c r="F4505" s="16" t="s">
        <v>358</v>
      </c>
      <c r="G4505" s="51">
        <v>0.68455324309999999</v>
      </c>
      <c r="H4505" s="51">
        <v>9.6490371279999998</v>
      </c>
    </row>
    <row r="4506" spans="1:8">
      <c r="A4506" s="16" t="s">
        <v>276</v>
      </c>
      <c r="B4506" s="16" t="s">
        <v>277</v>
      </c>
      <c r="C4506" s="16" t="s">
        <v>250</v>
      </c>
      <c r="D4506" s="16" t="s">
        <v>225</v>
      </c>
      <c r="E4506" s="16" t="s">
        <v>347</v>
      </c>
      <c r="F4506" s="16" t="s">
        <v>366</v>
      </c>
      <c r="G4506" s="51">
        <v>3.2064330000000001E-4</v>
      </c>
      <c r="H4506" s="51">
        <v>4.5116601000000003E-3</v>
      </c>
    </row>
    <row r="4507" spans="1:8">
      <c r="A4507" s="16" t="s">
        <v>276</v>
      </c>
      <c r="B4507" s="16" t="s">
        <v>277</v>
      </c>
      <c r="C4507" s="16" t="s">
        <v>250</v>
      </c>
      <c r="D4507" s="16" t="s">
        <v>225</v>
      </c>
      <c r="E4507" s="16" t="s">
        <v>226</v>
      </c>
      <c r="F4507" s="16" t="s">
        <v>363</v>
      </c>
      <c r="G4507" s="51">
        <v>4.9713117100000002E-2</v>
      </c>
      <c r="H4507" s="51">
        <v>1.0435088175</v>
      </c>
    </row>
    <row r="4508" spans="1:8">
      <c r="A4508" s="16" t="s">
        <v>276</v>
      </c>
      <c r="B4508" s="16" t="s">
        <v>277</v>
      </c>
      <c r="C4508" s="16" t="s">
        <v>250</v>
      </c>
      <c r="D4508" s="16" t="s">
        <v>225</v>
      </c>
      <c r="E4508" s="16" t="s">
        <v>226</v>
      </c>
      <c r="F4508" s="16" t="s">
        <v>235</v>
      </c>
      <c r="G4508" s="51">
        <v>2.3926364000000002E-3</v>
      </c>
      <c r="H4508" s="51">
        <v>0.17692990240000001</v>
      </c>
    </row>
    <row r="4509" spans="1:8">
      <c r="A4509" s="16" t="s">
        <v>276</v>
      </c>
      <c r="B4509" s="16" t="s">
        <v>277</v>
      </c>
      <c r="C4509" s="16" t="s">
        <v>250</v>
      </c>
      <c r="D4509" s="16" t="s">
        <v>225</v>
      </c>
      <c r="E4509" s="16" t="s">
        <v>226</v>
      </c>
      <c r="F4509" s="16" t="s">
        <v>231</v>
      </c>
      <c r="G4509" s="51">
        <v>1.7096243174000001</v>
      </c>
      <c r="H4509" s="51">
        <v>7.5027238307999999</v>
      </c>
    </row>
    <row r="4510" spans="1:8">
      <c r="A4510" s="16" t="s">
        <v>276</v>
      </c>
      <c r="B4510" s="16" t="s">
        <v>277</v>
      </c>
      <c r="C4510" s="16" t="s">
        <v>250</v>
      </c>
      <c r="D4510" s="16" t="s">
        <v>225</v>
      </c>
      <c r="E4510" s="16" t="s">
        <v>226</v>
      </c>
      <c r="F4510" s="16" t="s">
        <v>368</v>
      </c>
      <c r="G4510" s="51">
        <v>7.8163049700000001E-2</v>
      </c>
      <c r="H4510" s="51">
        <v>1.6406903502000001</v>
      </c>
    </row>
    <row r="4511" spans="1:8">
      <c r="A4511" s="16" t="s">
        <v>276</v>
      </c>
      <c r="B4511" s="16" t="s">
        <v>277</v>
      </c>
      <c r="C4511" s="16" t="s">
        <v>250</v>
      </c>
      <c r="D4511" s="16" t="s">
        <v>225</v>
      </c>
      <c r="E4511" s="16" t="s">
        <v>227</v>
      </c>
      <c r="F4511" s="16" t="s">
        <v>232</v>
      </c>
      <c r="G4511" s="51">
        <v>0.45471676929999999</v>
      </c>
      <c r="H4511" s="51">
        <v>22.601191120999999</v>
      </c>
    </row>
    <row r="4512" spans="1:8">
      <c r="A4512" s="16" t="s">
        <v>276</v>
      </c>
      <c r="B4512" s="16" t="s">
        <v>277</v>
      </c>
      <c r="C4512" s="16" t="s">
        <v>250</v>
      </c>
      <c r="D4512" s="16" t="s">
        <v>225</v>
      </c>
      <c r="E4512" s="16" t="s">
        <v>227</v>
      </c>
      <c r="F4512" s="16" t="s">
        <v>361</v>
      </c>
      <c r="G4512" s="51">
        <v>8.6468674300000006E-2</v>
      </c>
      <c r="H4512" s="51">
        <v>0.92761107570000001</v>
      </c>
    </row>
    <row r="4513" spans="1:8">
      <c r="A4513" s="16" t="s">
        <v>276</v>
      </c>
      <c r="B4513" s="16" t="s">
        <v>277</v>
      </c>
      <c r="C4513" s="16" t="s">
        <v>250</v>
      </c>
      <c r="D4513" s="16" t="s">
        <v>225</v>
      </c>
      <c r="E4513" s="16" t="s">
        <v>227</v>
      </c>
      <c r="F4513" s="16" t="s">
        <v>376</v>
      </c>
      <c r="G4513" s="51">
        <v>0.26532227250000001</v>
      </c>
      <c r="H4513" s="51">
        <v>2.8463010512000002</v>
      </c>
    </row>
    <row r="4514" spans="1:8">
      <c r="A4514" s="16" t="s">
        <v>276</v>
      </c>
      <c r="B4514" s="16" t="s">
        <v>277</v>
      </c>
      <c r="C4514" s="16" t="s">
        <v>250</v>
      </c>
      <c r="D4514" s="16" t="s">
        <v>52</v>
      </c>
      <c r="E4514" s="16" t="s">
        <v>342</v>
      </c>
      <c r="F4514" s="16" t="s">
        <v>57</v>
      </c>
      <c r="G4514" s="51">
        <v>1.6580256312999999</v>
      </c>
      <c r="H4514" s="51">
        <v>1.911405939</v>
      </c>
    </row>
    <row r="4515" spans="1:8">
      <c r="A4515" s="16" t="s">
        <v>276</v>
      </c>
      <c r="B4515" s="16" t="s">
        <v>277</v>
      </c>
      <c r="C4515" s="16" t="s">
        <v>250</v>
      </c>
      <c r="D4515" s="16" t="s">
        <v>52</v>
      </c>
      <c r="E4515" s="16" t="s">
        <v>342</v>
      </c>
      <c r="F4515" s="16" t="s">
        <v>54</v>
      </c>
      <c r="G4515" s="51">
        <v>0.12253312700000001</v>
      </c>
      <c r="H4515" s="51">
        <v>1.8976375899999998E-2</v>
      </c>
    </row>
    <row r="4516" spans="1:8">
      <c r="A4516" s="16" t="s">
        <v>276</v>
      </c>
      <c r="B4516" s="16" t="s">
        <v>277</v>
      </c>
      <c r="C4516" s="16" t="s">
        <v>250</v>
      </c>
      <c r="D4516" s="16" t="s">
        <v>34</v>
      </c>
      <c r="E4516" s="16" t="s">
        <v>41</v>
      </c>
      <c r="F4516" s="16" t="s">
        <v>359</v>
      </c>
      <c r="G4516" s="51">
        <v>2.4492850600000001E-2</v>
      </c>
      <c r="H4516" s="51">
        <v>6.5694490186000003</v>
      </c>
    </row>
    <row r="4517" spans="1:8">
      <c r="A4517" s="16" t="s">
        <v>276</v>
      </c>
      <c r="B4517" s="16" t="s">
        <v>277</v>
      </c>
      <c r="C4517" s="16" t="s">
        <v>250</v>
      </c>
      <c r="D4517" s="16" t="s">
        <v>34</v>
      </c>
      <c r="E4517" s="16" t="s">
        <v>41</v>
      </c>
      <c r="F4517" s="16" t="s">
        <v>42</v>
      </c>
      <c r="G4517" s="51">
        <v>0.13892528270000001</v>
      </c>
      <c r="H4517" s="51">
        <v>1.3943659400000001E-2</v>
      </c>
    </row>
    <row r="4518" spans="1:8">
      <c r="A4518" s="16" t="s">
        <v>276</v>
      </c>
      <c r="B4518" s="16" t="s">
        <v>277</v>
      </c>
      <c r="C4518" s="16" t="s">
        <v>250</v>
      </c>
      <c r="D4518" s="16" t="s">
        <v>34</v>
      </c>
      <c r="E4518" s="16" t="s">
        <v>41</v>
      </c>
      <c r="F4518" s="16" t="s">
        <v>362</v>
      </c>
      <c r="G4518" s="51">
        <v>7.38894467E-2</v>
      </c>
      <c r="H4518" s="51">
        <v>19.818556878999999</v>
      </c>
    </row>
    <row r="4519" spans="1:8">
      <c r="A4519" s="16" t="s">
        <v>276</v>
      </c>
      <c r="B4519" s="16" t="s">
        <v>277</v>
      </c>
      <c r="C4519" s="16" t="s">
        <v>250</v>
      </c>
      <c r="D4519" s="16" t="s">
        <v>34</v>
      </c>
      <c r="E4519" s="16" t="s">
        <v>40</v>
      </c>
      <c r="F4519" s="16" t="s">
        <v>38</v>
      </c>
      <c r="G4519" s="51">
        <v>0.75891167429999995</v>
      </c>
      <c r="H4519" s="51">
        <v>6.2199256500000001E-2</v>
      </c>
    </row>
    <row r="4520" spans="1:8">
      <c r="A4520" s="16" t="s">
        <v>276</v>
      </c>
      <c r="B4520" s="16" t="s">
        <v>277</v>
      </c>
      <c r="C4520" s="16" t="s">
        <v>250</v>
      </c>
      <c r="D4520" s="16" t="s">
        <v>34</v>
      </c>
      <c r="E4520" s="16" t="s">
        <v>40</v>
      </c>
      <c r="F4520" s="16" t="s">
        <v>43</v>
      </c>
      <c r="G4520" s="51">
        <v>0.13118915519999999</v>
      </c>
      <c r="H4520" s="51">
        <v>0.3660571936</v>
      </c>
    </row>
    <row r="4521" spans="1:8">
      <c r="A4521" s="16" t="s">
        <v>306</v>
      </c>
      <c r="B4521" s="16" t="s">
        <v>308</v>
      </c>
      <c r="C4521" s="16" t="s">
        <v>250</v>
      </c>
      <c r="D4521" s="16" t="s">
        <v>170</v>
      </c>
      <c r="E4521" s="16" t="s">
        <v>218</v>
      </c>
      <c r="F4521" s="16" t="s">
        <v>180</v>
      </c>
      <c r="G4521" s="51">
        <v>1.1504270999999999E-3</v>
      </c>
      <c r="H4521" s="51">
        <v>1.3109189999999999E-4</v>
      </c>
    </row>
    <row r="4522" spans="1:8">
      <c r="A4522" s="16" t="s">
        <v>306</v>
      </c>
      <c r="B4522" s="16" t="s">
        <v>308</v>
      </c>
      <c r="C4522" s="16" t="s">
        <v>250</v>
      </c>
      <c r="D4522" s="16" t="s">
        <v>170</v>
      </c>
      <c r="E4522" s="16" t="s">
        <v>218</v>
      </c>
      <c r="F4522" s="16" t="s">
        <v>205</v>
      </c>
      <c r="G4522" s="51">
        <v>4.2069433699999999E-2</v>
      </c>
      <c r="H4522" s="51">
        <v>2.7045540199999999E-2</v>
      </c>
    </row>
    <row r="4523" spans="1:8">
      <c r="A4523" s="16" t="s">
        <v>306</v>
      </c>
      <c r="B4523" s="16" t="s">
        <v>308</v>
      </c>
      <c r="C4523" s="16" t="s">
        <v>250</v>
      </c>
      <c r="D4523" s="16" t="s">
        <v>170</v>
      </c>
      <c r="E4523" s="16" t="s">
        <v>188</v>
      </c>
      <c r="F4523" s="16" t="s">
        <v>181</v>
      </c>
      <c r="G4523" s="51">
        <v>1.440623E-4</v>
      </c>
      <c r="H4523" s="51">
        <v>1.2759873E-3</v>
      </c>
    </row>
    <row r="4524" spans="1:8">
      <c r="A4524" s="16" t="s">
        <v>306</v>
      </c>
      <c r="B4524" s="16" t="s">
        <v>308</v>
      </c>
      <c r="C4524" s="16" t="s">
        <v>250</v>
      </c>
      <c r="D4524" s="16" t="s">
        <v>170</v>
      </c>
      <c r="E4524" s="16" t="s">
        <v>351</v>
      </c>
      <c r="F4524" s="16" t="s">
        <v>384</v>
      </c>
      <c r="G4524" s="51">
        <v>1.4921913700000001E-2</v>
      </c>
      <c r="H4524" s="51">
        <v>2.8005942499999999E-2</v>
      </c>
    </row>
    <row r="4525" spans="1:8">
      <c r="A4525" s="16" t="s">
        <v>306</v>
      </c>
      <c r="B4525" s="16" t="s">
        <v>308</v>
      </c>
      <c r="C4525" s="16" t="s">
        <v>250</v>
      </c>
      <c r="D4525" s="16" t="s">
        <v>170</v>
      </c>
      <c r="E4525" s="16" t="s">
        <v>182</v>
      </c>
      <c r="F4525" s="16" t="s">
        <v>182</v>
      </c>
      <c r="G4525" s="51">
        <v>4.7606673199999998E-2</v>
      </c>
      <c r="H4525" s="51">
        <v>9.8082646900000001E-2</v>
      </c>
    </row>
    <row r="4526" spans="1:8">
      <c r="A4526" s="16" t="s">
        <v>306</v>
      </c>
      <c r="B4526" s="16" t="s">
        <v>308</v>
      </c>
      <c r="C4526" s="16" t="s">
        <v>250</v>
      </c>
      <c r="D4526" s="16" t="s">
        <v>170</v>
      </c>
      <c r="E4526" s="16" t="s">
        <v>182</v>
      </c>
      <c r="F4526" s="16" t="s">
        <v>371</v>
      </c>
      <c r="G4526" s="51">
        <v>0.41993967160000001</v>
      </c>
      <c r="H4526" s="51">
        <v>0.86518951560000001</v>
      </c>
    </row>
    <row r="4527" spans="1:8">
      <c r="A4527" s="16" t="s">
        <v>306</v>
      </c>
      <c r="B4527" s="16" t="s">
        <v>308</v>
      </c>
      <c r="C4527" s="16" t="s">
        <v>250</v>
      </c>
      <c r="D4527" s="16" t="s">
        <v>170</v>
      </c>
      <c r="E4527" s="16" t="s">
        <v>182</v>
      </c>
      <c r="F4527" s="16" t="s">
        <v>183</v>
      </c>
      <c r="G4527" s="51">
        <v>0.4936311894</v>
      </c>
      <c r="H4527" s="51">
        <v>0.45299421340000001</v>
      </c>
    </row>
    <row r="4528" spans="1:8">
      <c r="A4528" s="16" t="s">
        <v>306</v>
      </c>
      <c r="B4528" s="16" t="s">
        <v>308</v>
      </c>
      <c r="C4528" s="16" t="s">
        <v>250</v>
      </c>
      <c r="D4528" s="16" t="s">
        <v>170</v>
      </c>
      <c r="E4528" s="16" t="s">
        <v>345</v>
      </c>
      <c r="F4528" s="16" t="s">
        <v>378</v>
      </c>
      <c r="G4528" s="51">
        <v>6.2479142100000003E-2</v>
      </c>
      <c r="H4528" s="51">
        <v>0.1172629255</v>
      </c>
    </row>
    <row r="4529" spans="1:8">
      <c r="A4529" s="16" t="s">
        <v>306</v>
      </c>
      <c r="B4529" s="16" t="s">
        <v>308</v>
      </c>
      <c r="C4529" s="16" t="s">
        <v>250</v>
      </c>
      <c r="D4529" s="16" t="s">
        <v>170</v>
      </c>
      <c r="E4529" s="16" t="s">
        <v>345</v>
      </c>
      <c r="F4529" s="16" t="s">
        <v>360</v>
      </c>
      <c r="G4529" s="51">
        <v>0.1390442375</v>
      </c>
      <c r="H4529" s="51">
        <v>0.26096283539999998</v>
      </c>
    </row>
    <row r="4530" spans="1:8">
      <c r="A4530" s="16" t="s">
        <v>306</v>
      </c>
      <c r="B4530" s="16" t="s">
        <v>308</v>
      </c>
      <c r="C4530" s="16" t="s">
        <v>250</v>
      </c>
      <c r="D4530" s="16" t="s">
        <v>170</v>
      </c>
      <c r="E4530" s="16" t="s">
        <v>173</v>
      </c>
      <c r="F4530" s="16" t="s">
        <v>222</v>
      </c>
      <c r="G4530" s="51">
        <v>1.7318734499999999E-2</v>
      </c>
      <c r="H4530" s="51">
        <v>3.3174509951000002</v>
      </c>
    </row>
    <row r="4531" spans="1:8">
      <c r="A4531" s="16" t="s">
        <v>306</v>
      </c>
      <c r="B4531" s="16" t="s">
        <v>308</v>
      </c>
      <c r="C4531" s="16" t="s">
        <v>250</v>
      </c>
      <c r="D4531" s="16" t="s">
        <v>170</v>
      </c>
      <c r="E4531" s="16" t="s">
        <v>173</v>
      </c>
      <c r="F4531" s="16" t="s">
        <v>171</v>
      </c>
      <c r="G4531" s="51">
        <v>2.60967777E-2</v>
      </c>
      <c r="H4531" s="51">
        <v>0.48064677729999999</v>
      </c>
    </row>
    <row r="4532" spans="1:8">
      <c r="A4532" s="16" t="s">
        <v>306</v>
      </c>
      <c r="B4532" s="16" t="s">
        <v>308</v>
      </c>
      <c r="C4532" s="16" t="s">
        <v>250</v>
      </c>
      <c r="D4532" s="16" t="s">
        <v>170</v>
      </c>
      <c r="E4532" s="16" t="s">
        <v>173</v>
      </c>
      <c r="F4532" s="16" t="s">
        <v>173</v>
      </c>
      <c r="G4532" s="51">
        <v>2.2654636999999999E-3</v>
      </c>
      <c r="H4532" s="51">
        <v>0.20868225139999999</v>
      </c>
    </row>
    <row r="4533" spans="1:8">
      <c r="A4533" s="16" t="s">
        <v>306</v>
      </c>
      <c r="B4533" s="16" t="s">
        <v>308</v>
      </c>
      <c r="C4533" s="16" t="s">
        <v>250</v>
      </c>
      <c r="D4533" s="16" t="s">
        <v>170</v>
      </c>
      <c r="E4533" s="16" t="s">
        <v>220</v>
      </c>
      <c r="F4533" s="16" t="s">
        <v>195</v>
      </c>
      <c r="G4533" s="51">
        <v>0.84161953170000003</v>
      </c>
      <c r="H4533" s="51">
        <v>6.5738048538999996</v>
      </c>
    </row>
    <row r="4534" spans="1:8">
      <c r="A4534" s="16" t="s">
        <v>306</v>
      </c>
      <c r="B4534" s="16" t="s">
        <v>308</v>
      </c>
      <c r="C4534" s="16" t="s">
        <v>250</v>
      </c>
      <c r="D4534" s="16" t="s">
        <v>170</v>
      </c>
      <c r="E4534" s="16" t="s">
        <v>220</v>
      </c>
      <c r="F4534" s="16" t="s">
        <v>206</v>
      </c>
      <c r="G4534" s="51">
        <v>0.1256713435</v>
      </c>
      <c r="H4534" s="51">
        <v>0.41942874450000001</v>
      </c>
    </row>
    <row r="4535" spans="1:8">
      <c r="A4535" s="16" t="s">
        <v>306</v>
      </c>
      <c r="B4535" s="16" t="s">
        <v>308</v>
      </c>
      <c r="C4535" s="16" t="s">
        <v>250</v>
      </c>
      <c r="D4535" s="16" t="s">
        <v>170</v>
      </c>
      <c r="E4535" s="16" t="s">
        <v>220</v>
      </c>
      <c r="F4535" s="16" t="s">
        <v>220</v>
      </c>
      <c r="G4535" s="51">
        <v>3.9266502999999999E-3</v>
      </c>
      <c r="H4535" s="51">
        <v>1.55800465E-2</v>
      </c>
    </row>
    <row r="4536" spans="1:8">
      <c r="A4536" s="16" t="s">
        <v>306</v>
      </c>
      <c r="B4536" s="16" t="s">
        <v>308</v>
      </c>
      <c r="C4536" s="16" t="s">
        <v>250</v>
      </c>
      <c r="D4536" s="16" t="s">
        <v>61</v>
      </c>
      <c r="E4536" s="16" t="s">
        <v>140</v>
      </c>
      <c r="F4536" s="16" t="s">
        <v>140</v>
      </c>
      <c r="G4536" s="51">
        <v>0.77956695149999999</v>
      </c>
      <c r="H4536" s="51">
        <v>0.21452049949999999</v>
      </c>
    </row>
    <row r="4537" spans="1:8">
      <c r="A4537" s="16" t="s">
        <v>306</v>
      </c>
      <c r="B4537" s="16" t="s">
        <v>308</v>
      </c>
      <c r="C4537" s="16" t="s">
        <v>250</v>
      </c>
      <c r="D4537" s="16" t="s">
        <v>61</v>
      </c>
      <c r="E4537" s="16" t="s">
        <v>140</v>
      </c>
      <c r="F4537" s="16" t="s">
        <v>143</v>
      </c>
      <c r="G4537" s="51">
        <v>7.7191271899999997E-2</v>
      </c>
      <c r="H4537" s="51">
        <v>7.1106208899999995E-2</v>
      </c>
    </row>
    <row r="4538" spans="1:8">
      <c r="A4538" s="16" t="s">
        <v>306</v>
      </c>
      <c r="B4538" s="16" t="s">
        <v>308</v>
      </c>
      <c r="C4538" s="16" t="s">
        <v>250</v>
      </c>
      <c r="D4538" s="16" t="s">
        <v>61</v>
      </c>
      <c r="E4538" s="16" t="s">
        <v>140</v>
      </c>
      <c r="F4538" s="16" t="s">
        <v>87</v>
      </c>
      <c r="G4538" s="51">
        <v>7.3125280121999996</v>
      </c>
      <c r="H4538" s="51">
        <v>1.3348880513000001</v>
      </c>
    </row>
    <row r="4539" spans="1:8">
      <c r="A4539" s="16" t="s">
        <v>306</v>
      </c>
      <c r="B4539" s="16" t="s">
        <v>308</v>
      </c>
      <c r="C4539" s="16" t="s">
        <v>250</v>
      </c>
      <c r="D4539" s="16" t="s">
        <v>61</v>
      </c>
      <c r="E4539" s="16" t="s">
        <v>140</v>
      </c>
      <c r="F4539" s="16" t="s">
        <v>124</v>
      </c>
      <c r="G4539" s="51">
        <v>13.305463230999999</v>
      </c>
      <c r="H4539" s="51">
        <v>2.6215570771999999</v>
      </c>
    </row>
    <row r="4540" spans="1:8">
      <c r="A4540" s="16" t="s">
        <v>306</v>
      </c>
      <c r="B4540" s="16" t="s">
        <v>308</v>
      </c>
      <c r="C4540" s="16" t="s">
        <v>250</v>
      </c>
      <c r="D4540" s="16" t="s">
        <v>61</v>
      </c>
      <c r="E4540" s="16" t="s">
        <v>98</v>
      </c>
      <c r="F4540" s="16" t="s">
        <v>90</v>
      </c>
      <c r="G4540" s="51">
        <v>4.0525216999999997E-3</v>
      </c>
      <c r="H4540" s="51">
        <v>1.4910703E-3</v>
      </c>
    </row>
    <row r="4541" spans="1:8">
      <c r="A4541" s="16" t="s">
        <v>306</v>
      </c>
      <c r="B4541" s="16" t="s">
        <v>308</v>
      </c>
      <c r="C4541" s="16" t="s">
        <v>250</v>
      </c>
      <c r="D4541" s="16" t="s">
        <v>61</v>
      </c>
      <c r="E4541" s="16" t="s">
        <v>151</v>
      </c>
      <c r="F4541" s="16" t="s">
        <v>63</v>
      </c>
      <c r="G4541" s="51">
        <v>3.6380113999999998E-2</v>
      </c>
      <c r="H4541" s="51">
        <v>5.1061900200000003E-2</v>
      </c>
    </row>
    <row r="4542" spans="1:8">
      <c r="A4542" s="16" t="s">
        <v>306</v>
      </c>
      <c r="B4542" s="16" t="s">
        <v>308</v>
      </c>
      <c r="C4542" s="16" t="s">
        <v>250</v>
      </c>
      <c r="D4542" s="16" t="s">
        <v>61</v>
      </c>
      <c r="E4542" s="16" t="s">
        <v>151</v>
      </c>
      <c r="F4542" s="16" t="s">
        <v>159</v>
      </c>
      <c r="G4542" s="51">
        <v>5.0504373999999998E-2</v>
      </c>
      <c r="H4542" s="51">
        <v>6.7302207999999997E-3</v>
      </c>
    </row>
    <row r="4543" spans="1:8">
      <c r="A4543" s="16" t="s">
        <v>306</v>
      </c>
      <c r="B4543" s="16" t="s">
        <v>308</v>
      </c>
      <c r="C4543" s="16" t="s">
        <v>250</v>
      </c>
      <c r="D4543" s="16" t="s">
        <v>61</v>
      </c>
      <c r="E4543" s="16" t="s">
        <v>70</v>
      </c>
      <c r="F4543" s="16" t="s">
        <v>120</v>
      </c>
      <c r="G4543" s="51">
        <v>5.9644138999999999E-2</v>
      </c>
      <c r="H4543" s="51">
        <v>1.61010883E-2</v>
      </c>
    </row>
    <row r="4544" spans="1:8">
      <c r="A4544" s="16" t="s">
        <v>306</v>
      </c>
      <c r="B4544" s="16" t="s">
        <v>308</v>
      </c>
      <c r="C4544" s="16" t="s">
        <v>250</v>
      </c>
      <c r="D4544" s="16" t="s">
        <v>61</v>
      </c>
      <c r="E4544" s="16" t="s">
        <v>349</v>
      </c>
      <c r="F4544" s="16" t="s">
        <v>68</v>
      </c>
      <c r="G4544" s="51">
        <v>3.8050412596999998</v>
      </c>
      <c r="H4544" s="51">
        <v>4.2311090149000004</v>
      </c>
    </row>
    <row r="4545" spans="1:8">
      <c r="A4545" s="16" t="s">
        <v>306</v>
      </c>
      <c r="B4545" s="16" t="s">
        <v>308</v>
      </c>
      <c r="C4545" s="16" t="s">
        <v>250</v>
      </c>
      <c r="D4545" s="16" t="s">
        <v>225</v>
      </c>
      <c r="E4545" s="16" t="s">
        <v>341</v>
      </c>
      <c r="F4545" s="16" t="s">
        <v>365</v>
      </c>
      <c r="G4545" s="51">
        <v>1.4743292E-3</v>
      </c>
      <c r="H4545" s="51">
        <v>3.7439774299999999E-2</v>
      </c>
    </row>
    <row r="4546" spans="1:8">
      <c r="A4546" s="16" t="s">
        <v>306</v>
      </c>
      <c r="B4546" s="16" t="s">
        <v>308</v>
      </c>
      <c r="C4546" s="16" t="s">
        <v>250</v>
      </c>
      <c r="D4546" s="16" t="s">
        <v>225</v>
      </c>
      <c r="E4546" s="16" t="s">
        <v>341</v>
      </c>
      <c r="F4546" s="16" t="s">
        <v>358</v>
      </c>
      <c r="G4546" s="51">
        <v>0.46224776049999999</v>
      </c>
      <c r="H4546" s="51">
        <v>11.738526001</v>
      </c>
    </row>
    <row r="4547" spans="1:8">
      <c r="A4547" s="16" t="s">
        <v>306</v>
      </c>
      <c r="B4547" s="16" t="s">
        <v>308</v>
      </c>
      <c r="C4547" s="16" t="s">
        <v>250</v>
      </c>
      <c r="D4547" s="16" t="s">
        <v>225</v>
      </c>
      <c r="E4547" s="16" t="s">
        <v>347</v>
      </c>
      <c r="F4547" s="16" t="s">
        <v>375</v>
      </c>
      <c r="G4547" s="51">
        <v>7.2011536700000003E-2</v>
      </c>
      <c r="H4547" s="51">
        <v>1.8254851201</v>
      </c>
    </row>
    <row r="4548" spans="1:8">
      <c r="A4548" s="16" t="s">
        <v>306</v>
      </c>
      <c r="B4548" s="16" t="s">
        <v>308</v>
      </c>
      <c r="C4548" s="16" t="s">
        <v>250</v>
      </c>
      <c r="D4548" s="16" t="s">
        <v>225</v>
      </c>
      <c r="E4548" s="16" t="s">
        <v>347</v>
      </c>
      <c r="F4548" s="16" t="s">
        <v>366</v>
      </c>
      <c r="G4548" s="51">
        <v>1.4596253000000001E-3</v>
      </c>
      <c r="H4548" s="51">
        <v>3.7001352899999999E-2</v>
      </c>
    </row>
    <row r="4549" spans="1:8">
      <c r="A4549" s="16" t="s">
        <v>306</v>
      </c>
      <c r="B4549" s="16" t="s">
        <v>308</v>
      </c>
      <c r="C4549" s="16" t="s">
        <v>250</v>
      </c>
      <c r="D4549" s="16" t="s">
        <v>225</v>
      </c>
      <c r="E4549" s="16" t="s">
        <v>226</v>
      </c>
      <c r="F4549" s="16" t="s">
        <v>226</v>
      </c>
      <c r="G4549" s="51">
        <v>4.6878941999999998E-3</v>
      </c>
      <c r="H4549" s="51">
        <v>0.17728211990000001</v>
      </c>
    </row>
    <row r="4550" spans="1:8">
      <c r="A4550" s="16" t="s">
        <v>306</v>
      </c>
      <c r="B4550" s="16" t="s">
        <v>308</v>
      </c>
      <c r="C4550" s="16" t="s">
        <v>250</v>
      </c>
      <c r="D4550" s="16" t="s">
        <v>225</v>
      </c>
      <c r="E4550" s="16" t="s">
        <v>226</v>
      </c>
      <c r="F4550" s="16" t="s">
        <v>363</v>
      </c>
      <c r="G4550" s="51">
        <v>0.1277433379</v>
      </c>
      <c r="H4550" s="51">
        <v>4.8308704737000001</v>
      </c>
    </row>
    <row r="4551" spans="1:8">
      <c r="A4551" s="16" t="s">
        <v>306</v>
      </c>
      <c r="B4551" s="16" t="s">
        <v>308</v>
      </c>
      <c r="C4551" s="16" t="s">
        <v>250</v>
      </c>
      <c r="D4551" s="16" t="s">
        <v>225</v>
      </c>
      <c r="E4551" s="16" t="s">
        <v>226</v>
      </c>
      <c r="F4551" s="16" t="s">
        <v>235</v>
      </c>
      <c r="G4551" s="51">
        <v>9.8188529999999993E-4</v>
      </c>
      <c r="H4551" s="51">
        <v>0.13081190949999999</v>
      </c>
    </row>
    <row r="4552" spans="1:8">
      <c r="A4552" s="16" t="s">
        <v>306</v>
      </c>
      <c r="B4552" s="16" t="s">
        <v>308</v>
      </c>
      <c r="C4552" s="16" t="s">
        <v>250</v>
      </c>
      <c r="D4552" s="16" t="s">
        <v>225</v>
      </c>
      <c r="E4552" s="16" t="s">
        <v>226</v>
      </c>
      <c r="F4552" s="16" t="s">
        <v>231</v>
      </c>
      <c r="G4552" s="51">
        <v>0.83528211129999996</v>
      </c>
      <c r="H4552" s="51">
        <v>6.6040972491999996</v>
      </c>
    </row>
    <row r="4553" spans="1:8">
      <c r="A4553" s="16" t="s">
        <v>306</v>
      </c>
      <c r="B4553" s="16" t="s">
        <v>308</v>
      </c>
      <c r="C4553" s="16" t="s">
        <v>250</v>
      </c>
      <c r="D4553" s="16" t="s">
        <v>225</v>
      </c>
      <c r="E4553" s="16" t="s">
        <v>226</v>
      </c>
      <c r="F4553" s="16" t="s">
        <v>368</v>
      </c>
      <c r="G4553" s="51">
        <v>1.1454631599999999E-2</v>
      </c>
      <c r="H4553" s="51">
        <v>0.43317986209999998</v>
      </c>
    </row>
    <row r="4554" spans="1:8">
      <c r="A4554" s="16" t="s">
        <v>306</v>
      </c>
      <c r="B4554" s="16" t="s">
        <v>308</v>
      </c>
      <c r="C4554" s="16" t="s">
        <v>250</v>
      </c>
      <c r="D4554" s="16" t="s">
        <v>225</v>
      </c>
      <c r="E4554" s="16" t="s">
        <v>227</v>
      </c>
      <c r="F4554" s="16" t="s">
        <v>232</v>
      </c>
      <c r="G4554" s="51">
        <v>0.2162350442</v>
      </c>
      <c r="H4554" s="51">
        <v>12.791328919</v>
      </c>
    </row>
    <row r="4555" spans="1:8">
      <c r="A4555" s="16" t="s">
        <v>306</v>
      </c>
      <c r="B4555" s="16" t="s">
        <v>308</v>
      </c>
      <c r="C4555" s="16" t="s">
        <v>250</v>
      </c>
      <c r="D4555" s="16" t="s">
        <v>225</v>
      </c>
      <c r="E4555" s="16" t="s">
        <v>227</v>
      </c>
      <c r="F4555" s="16" t="s">
        <v>361</v>
      </c>
      <c r="G4555" s="51">
        <v>9.8187497000000006E-3</v>
      </c>
      <c r="H4555" s="51">
        <v>0.18976902209999999</v>
      </c>
    </row>
    <row r="4556" spans="1:8">
      <c r="A4556" s="16" t="s">
        <v>306</v>
      </c>
      <c r="B4556" s="16" t="s">
        <v>308</v>
      </c>
      <c r="C4556" s="16" t="s">
        <v>250</v>
      </c>
      <c r="D4556" s="16" t="s">
        <v>225</v>
      </c>
      <c r="E4556" s="16" t="s">
        <v>227</v>
      </c>
      <c r="F4556" s="16" t="s">
        <v>376</v>
      </c>
      <c r="G4556" s="51">
        <v>0.19367597480000001</v>
      </c>
      <c r="H4556" s="51">
        <v>3.7432159312</v>
      </c>
    </row>
    <row r="4557" spans="1:8">
      <c r="A4557" s="16" t="s">
        <v>306</v>
      </c>
      <c r="B4557" s="16" t="s">
        <v>308</v>
      </c>
      <c r="C4557" s="16" t="s">
        <v>250</v>
      </c>
      <c r="D4557" s="16" t="s">
        <v>52</v>
      </c>
      <c r="E4557" s="16" t="s">
        <v>342</v>
      </c>
      <c r="F4557" s="16" t="s">
        <v>57</v>
      </c>
      <c r="G4557" s="51">
        <v>3.5290593999999999E-3</v>
      </c>
      <c r="H4557" s="51">
        <v>7.3296404000000002E-3</v>
      </c>
    </row>
    <row r="4558" spans="1:8">
      <c r="A4558" s="16" t="s">
        <v>306</v>
      </c>
      <c r="B4558" s="16" t="s">
        <v>308</v>
      </c>
      <c r="C4558" s="16" t="s">
        <v>250</v>
      </c>
      <c r="D4558" s="16" t="s">
        <v>52</v>
      </c>
      <c r="E4558" s="16" t="s">
        <v>348</v>
      </c>
      <c r="F4558" s="16" t="s">
        <v>367</v>
      </c>
      <c r="G4558" s="51">
        <v>0.75363825070000001</v>
      </c>
      <c r="H4558" s="51">
        <v>0.87648412379999996</v>
      </c>
    </row>
    <row r="4559" spans="1:8">
      <c r="A4559" s="16" t="s">
        <v>306</v>
      </c>
      <c r="B4559" s="16" t="s">
        <v>308</v>
      </c>
      <c r="C4559" s="16" t="s">
        <v>250</v>
      </c>
      <c r="D4559" s="16" t="s">
        <v>34</v>
      </c>
      <c r="E4559" s="16" t="s">
        <v>41</v>
      </c>
      <c r="F4559" s="16" t="s">
        <v>41</v>
      </c>
      <c r="G4559" s="51">
        <v>6.6886500000000004E-5</v>
      </c>
      <c r="H4559" s="51">
        <v>3.2321378800000002E-2</v>
      </c>
    </row>
    <row r="4560" spans="1:8">
      <c r="A4560" s="16" t="s">
        <v>306</v>
      </c>
      <c r="B4560" s="16" t="s">
        <v>308</v>
      </c>
      <c r="C4560" s="16" t="s">
        <v>250</v>
      </c>
      <c r="D4560" s="16" t="s">
        <v>34</v>
      </c>
      <c r="E4560" s="16" t="s">
        <v>41</v>
      </c>
      <c r="F4560" s="16" t="s">
        <v>359</v>
      </c>
      <c r="G4560" s="51">
        <v>1.1709925100000001E-2</v>
      </c>
      <c r="H4560" s="51">
        <v>5.6585575458999999</v>
      </c>
    </row>
    <row r="4561" spans="1:8">
      <c r="A4561" s="16" t="s">
        <v>306</v>
      </c>
      <c r="B4561" s="16" t="s">
        <v>308</v>
      </c>
      <c r="C4561" s="16" t="s">
        <v>250</v>
      </c>
      <c r="D4561" s="16" t="s">
        <v>34</v>
      </c>
      <c r="E4561" s="16" t="s">
        <v>41</v>
      </c>
      <c r="F4561" s="16" t="s">
        <v>42</v>
      </c>
      <c r="G4561" s="51">
        <v>2.7209428300000001E-2</v>
      </c>
      <c r="H4561" s="51">
        <v>4.9201337E-3</v>
      </c>
    </row>
    <row r="4562" spans="1:8">
      <c r="A4562" s="16" t="s">
        <v>306</v>
      </c>
      <c r="B4562" s="16" t="s">
        <v>308</v>
      </c>
      <c r="C4562" s="16" t="s">
        <v>250</v>
      </c>
      <c r="D4562" s="16" t="s">
        <v>34</v>
      </c>
      <c r="E4562" s="16" t="s">
        <v>41</v>
      </c>
      <c r="F4562" s="16" t="s">
        <v>362</v>
      </c>
      <c r="G4562" s="51">
        <v>4.2558772699999997E-2</v>
      </c>
      <c r="H4562" s="51">
        <v>20.565568216999999</v>
      </c>
    </row>
    <row r="4563" spans="1:8">
      <c r="A4563" s="16" t="s">
        <v>306</v>
      </c>
      <c r="B4563" s="16" t="s">
        <v>308</v>
      </c>
      <c r="C4563" s="16" t="s">
        <v>250</v>
      </c>
      <c r="D4563" s="16" t="s">
        <v>34</v>
      </c>
      <c r="E4563" s="16" t="s">
        <v>40</v>
      </c>
      <c r="F4563" s="16" t="s">
        <v>38</v>
      </c>
      <c r="G4563" s="51">
        <v>20.812053795000001</v>
      </c>
      <c r="H4563" s="51">
        <v>3.0242602594000001</v>
      </c>
    </row>
    <row r="4564" spans="1:8">
      <c r="A4564" s="16" t="s">
        <v>306</v>
      </c>
      <c r="B4564" s="16" t="s">
        <v>308</v>
      </c>
      <c r="C4564" s="16" t="s">
        <v>250</v>
      </c>
      <c r="D4564" s="16" t="s">
        <v>34</v>
      </c>
      <c r="E4564" s="16" t="s">
        <v>40</v>
      </c>
      <c r="F4564" s="16" t="s">
        <v>43</v>
      </c>
      <c r="G4564" s="51">
        <v>2.1790516000000002E-3</v>
      </c>
      <c r="H4564" s="51">
        <v>1.09541968E-2</v>
      </c>
    </row>
    <row r="4565" spans="1:8">
      <c r="A4565" s="16" t="s">
        <v>306</v>
      </c>
      <c r="B4565" s="16" t="s">
        <v>308</v>
      </c>
      <c r="C4565" s="16" t="s">
        <v>250</v>
      </c>
      <c r="D4565" s="16" t="s">
        <v>240</v>
      </c>
      <c r="E4565" s="16" t="s">
        <v>346</v>
      </c>
      <c r="F4565" s="16" t="s">
        <v>364</v>
      </c>
      <c r="G4565" s="51">
        <v>7.3682197000000005E-2</v>
      </c>
      <c r="H4565" s="51">
        <v>2.4778886600000001E-2</v>
      </c>
    </row>
    <row r="4566" spans="1:8">
      <c r="A4566" s="16" t="s">
        <v>306</v>
      </c>
      <c r="B4566" s="16" t="s">
        <v>308</v>
      </c>
      <c r="C4566" s="16" t="s">
        <v>250</v>
      </c>
      <c r="D4566" s="16" t="s">
        <v>49</v>
      </c>
      <c r="E4566" s="16" t="s">
        <v>350</v>
      </c>
      <c r="F4566" s="16" t="s">
        <v>372</v>
      </c>
      <c r="G4566" s="51">
        <v>48.668042626000002</v>
      </c>
      <c r="H4566" s="51">
        <v>5.8407083838</v>
      </c>
    </row>
    <row r="4567" spans="1:8">
      <c r="A4567" s="16" t="s">
        <v>312</v>
      </c>
      <c r="B4567" s="16" t="s">
        <v>313</v>
      </c>
      <c r="C4567" s="16" t="s">
        <v>250</v>
      </c>
      <c r="D4567" s="16" t="s">
        <v>170</v>
      </c>
      <c r="E4567" s="16" t="s">
        <v>218</v>
      </c>
      <c r="F4567" s="16" t="s">
        <v>180</v>
      </c>
      <c r="G4567" s="51">
        <v>1.3387123799999999E-2</v>
      </c>
      <c r="H4567" s="51">
        <v>6.4522627000000001E-3</v>
      </c>
    </row>
    <row r="4568" spans="1:8">
      <c r="A4568" s="16" t="s">
        <v>312</v>
      </c>
      <c r="B4568" s="16" t="s">
        <v>313</v>
      </c>
      <c r="C4568" s="16" t="s">
        <v>250</v>
      </c>
      <c r="D4568" s="16" t="s">
        <v>170</v>
      </c>
      <c r="E4568" s="16" t="s">
        <v>188</v>
      </c>
      <c r="F4568" s="16" t="s">
        <v>181</v>
      </c>
      <c r="G4568" s="51">
        <v>3.5107248000000001E-3</v>
      </c>
      <c r="H4568" s="51">
        <v>0.13152272800000001</v>
      </c>
    </row>
    <row r="4569" spans="1:8">
      <c r="A4569" s="16" t="s">
        <v>312</v>
      </c>
      <c r="B4569" s="16" t="s">
        <v>313</v>
      </c>
      <c r="C4569" s="16" t="s">
        <v>250</v>
      </c>
      <c r="D4569" s="16" t="s">
        <v>170</v>
      </c>
      <c r="E4569" s="16" t="s">
        <v>182</v>
      </c>
      <c r="F4569" s="16" t="s">
        <v>182</v>
      </c>
      <c r="G4569" s="51">
        <v>3.4086027200000001E-2</v>
      </c>
      <c r="H4569" s="51">
        <v>0.2970356817</v>
      </c>
    </row>
    <row r="4570" spans="1:8">
      <c r="A4570" s="16" t="s">
        <v>312</v>
      </c>
      <c r="B4570" s="16" t="s">
        <v>313</v>
      </c>
      <c r="C4570" s="16" t="s">
        <v>250</v>
      </c>
      <c r="D4570" s="16" t="s">
        <v>170</v>
      </c>
      <c r="E4570" s="16" t="s">
        <v>182</v>
      </c>
      <c r="F4570" s="16" t="s">
        <v>371</v>
      </c>
      <c r="G4570" s="51">
        <v>8.4462870300000006E-2</v>
      </c>
      <c r="H4570" s="51">
        <v>0.73603433090000003</v>
      </c>
    </row>
    <row r="4571" spans="1:8">
      <c r="A4571" s="16" t="s">
        <v>312</v>
      </c>
      <c r="B4571" s="16" t="s">
        <v>313</v>
      </c>
      <c r="C4571" s="16" t="s">
        <v>250</v>
      </c>
      <c r="D4571" s="16" t="s">
        <v>170</v>
      </c>
      <c r="E4571" s="16" t="s">
        <v>182</v>
      </c>
      <c r="F4571" s="16" t="s">
        <v>183</v>
      </c>
      <c r="G4571" s="51">
        <v>0.1583434098</v>
      </c>
      <c r="H4571" s="51">
        <v>0.61460762960000004</v>
      </c>
    </row>
    <row r="4572" spans="1:8">
      <c r="A4572" s="16" t="s">
        <v>312</v>
      </c>
      <c r="B4572" s="16" t="s">
        <v>313</v>
      </c>
      <c r="C4572" s="16" t="s">
        <v>250</v>
      </c>
      <c r="D4572" s="16" t="s">
        <v>170</v>
      </c>
      <c r="E4572" s="16" t="s">
        <v>345</v>
      </c>
      <c r="F4572" s="16" t="s">
        <v>360</v>
      </c>
      <c r="G4572" s="51">
        <v>0.20626946469999999</v>
      </c>
      <c r="H4572" s="51">
        <v>1.6374517111</v>
      </c>
    </row>
    <row r="4573" spans="1:8">
      <c r="A4573" s="16" t="s">
        <v>312</v>
      </c>
      <c r="B4573" s="16" t="s">
        <v>313</v>
      </c>
      <c r="C4573" s="16" t="s">
        <v>250</v>
      </c>
      <c r="D4573" s="16" t="s">
        <v>170</v>
      </c>
      <c r="E4573" s="16" t="s">
        <v>173</v>
      </c>
      <c r="F4573" s="16" t="s">
        <v>222</v>
      </c>
      <c r="G4573" s="51">
        <v>2.568655E-3</v>
      </c>
      <c r="H4573" s="51">
        <v>2.0811435002000001</v>
      </c>
    </row>
    <row r="4574" spans="1:8">
      <c r="A4574" s="16" t="s">
        <v>312</v>
      </c>
      <c r="B4574" s="16" t="s">
        <v>313</v>
      </c>
      <c r="C4574" s="16" t="s">
        <v>250</v>
      </c>
      <c r="D4574" s="16" t="s">
        <v>170</v>
      </c>
      <c r="E4574" s="16" t="s">
        <v>173</v>
      </c>
      <c r="F4574" s="16" t="s">
        <v>171</v>
      </c>
      <c r="G4574" s="51">
        <v>3.6128810000000001E-4</v>
      </c>
      <c r="H4574" s="51">
        <v>2.8144965099999999E-2</v>
      </c>
    </row>
    <row r="4575" spans="1:8">
      <c r="A4575" s="16" t="s">
        <v>312</v>
      </c>
      <c r="B4575" s="16" t="s">
        <v>313</v>
      </c>
      <c r="C4575" s="16" t="s">
        <v>250</v>
      </c>
      <c r="D4575" s="16" t="s">
        <v>170</v>
      </c>
      <c r="E4575" s="16" t="s">
        <v>220</v>
      </c>
      <c r="F4575" s="16" t="s">
        <v>195</v>
      </c>
      <c r="G4575" s="51">
        <v>7.4633838899999999E-2</v>
      </c>
      <c r="H4575" s="51">
        <v>1.9901980319999999</v>
      </c>
    </row>
    <row r="4576" spans="1:8">
      <c r="A4576" s="16" t="s">
        <v>312</v>
      </c>
      <c r="B4576" s="16" t="s">
        <v>313</v>
      </c>
      <c r="C4576" s="16" t="s">
        <v>250</v>
      </c>
      <c r="D4576" s="16" t="s">
        <v>170</v>
      </c>
      <c r="E4576" s="16" t="s">
        <v>220</v>
      </c>
      <c r="F4576" s="16" t="s">
        <v>206</v>
      </c>
      <c r="G4576" s="51">
        <v>9.8212487500000001E-2</v>
      </c>
      <c r="H4576" s="51">
        <v>1.2659664891</v>
      </c>
    </row>
    <row r="4577" spans="1:8">
      <c r="A4577" s="16" t="s">
        <v>312</v>
      </c>
      <c r="B4577" s="16" t="s">
        <v>313</v>
      </c>
      <c r="C4577" s="16" t="s">
        <v>250</v>
      </c>
      <c r="D4577" s="16" t="s">
        <v>170</v>
      </c>
      <c r="E4577" s="16" t="s">
        <v>220</v>
      </c>
      <c r="F4577" s="16" t="s">
        <v>220</v>
      </c>
      <c r="G4577" s="51">
        <v>7.7006546800000006E-2</v>
      </c>
      <c r="H4577" s="51">
        <v>1.2923557155000001</v>
      </c>
    </row>
    <row r="4578" spans="1:8">
      <c r="A4578" s="16" t="s">
        <v>312</v>
      </c>
      <c r="B4578" s="16" t="s">
        <v>313</v>
      </c>
      <c r="C4578" s="16" t="s">
        <v>250</v>
      </c>
      <c r="D4578" s="16" t="s">
        <v>170</v>
      </c>
      <c r="E4578" s="16" t="s">
        <v>352</v>
      </c>
      <c r="F4578" s="16" t="s">
        <v>379</v>
      </c>
      <c r="G4578" s="51">
        <v>4.0354931900000002E-2</v>
      </c>
      <c r="H4578" s="51">
        <v>0.3203540205</v>
      </c>
    </row>
    <row r="4579" spans="1:8">
      <c r="A4579" s="16" t="s">
        <v>312</v>
      </c>
      <c r="B4579" s="16" t="s">
        <v>313</v>
      </c>
      <c r="C4579" s="16" t="s">
        <v>250</v>
      </c>
      <c r="D4579" s="16" t="s">
        <v>61</v>
      </c>
      <c r="E4579" s="16" t="s">
        <v>140</v>
      </c>
      <c r="F4579" s="16" t="s">
        <v>140</v>
      </c>
      <c r="G4579" s="51">
        <v>3.2239009789000002</v>
      </c>
      <c r="H4579" s="51">
        <v>3.7523640485</v>
      </c>
    </row>
    <row r="4580" spans="1:8">
      <c r="A4580" s="16" t="s">
        <v>312</v>
      </c>
      <c r="B4580" s="16" t="s">
        <v>313</v>
      </c>
      <c r="C4580" s="16" t="s">
        <v>250</v>
      </c>
      <c r="D4580" s="16" t="s">
        <v>61</v>
      </c>
      <c r="E4580" s="16" t="s">
        <v>140</v>
      </c>
      <c r="F4580" s="16" t="s">
        <v>143</v>
      </c>
      <c r="G4580" s="51">
        <v>0.47855134059999999</v>
      </c>
      <c r="H4580" s="51">
        <v>0.62011416870000002</v>
      </c>
    </row>
    <row r="4581" spans="1:8">
      <c r="A4581" s="16" t="s">
        <v>312</v>
      </c>
      <c r="B4581" s="16" t="s">
        <v>313</v>
      </c>
      <c r="C4581" s="16" t="s">
        <v>250</v>
      </c>
      <c r="D4581" s="16" t="s">
        <v>61</v>
      </c>
      <c r="E4581" s="16" t="s">
        <v>140</v>
      </c>
      <c r="F4581" s="16" t="s">
        <v>124</v>
      </c>
      <c r="G4581" s="51">
        <v>0.52107790040000002</v>
      </c>
      <c r="H4581" s="51">
        <v>1.4635272398000001</v>
      </c>
    </row>
    <row r="4582" spans="1:8">
      <c r="A4582" s="16" t="s">
        <v>312</v>
      </c>
      <c r="B4582" s="16" t="s">
        <v>313</v>
      </c>
      <c r="C4582" s="16" t="s">
        <v>250</v>
      </c>
      <c r="D4582" s="16" t="s">
        <v>61</v>
      </c>
      <c r="E4582" s="16" t="s">
        <v>98</v>
      </c>
      <c r="F4582" s="16" t="s">
        <v>90</v>
      </c>
      <c r="G4582" s="51">
        <v>3.7431498399999999E-2</v>
      </c>
      <c r="H4582" s="51">
        <v>5.8252941099999997E-2</v>
      </c>
    </row>
    <row r="4583" spans="1:8">
      <c r="A4583" s="16" t="s">
        <v>312</v>
      </c>
      <c r="B4583" s="16" t="s">
        <v>313</v>
      </c>
      <c r="C4583" s="16" t="s">
        <v>250</v>
      </c>
      <c r="D4583" s="16" t="s">
        <v>61</v>
      </c>
      <c r="E4583" s="16" t="s">
        <v>349</v>
      </c>
      <c r="F4583" s="16" t="s">
        <v>68</v>
      </c>
      <c r="G4583" s="51">
        <v>1.6871897E-3</v>
      </c>
      <c r="H4583" s="51">
        <v>0.21697961860000001</v>
      </c>
    </row>
    <row r="4584" spans="1:8">
      <c r="A4584" s="16" t="s">
        <v>312</v>
      </c>
      <c r="B4584" s="16" t="s">
        <v>313</v>
      </c>
      <c r="C4584" s="16" t="s">
        <v>250</v>
      </c>
      <c r="D4584" s="16" t="s">
        <v>225</v>
      </c>
      <c r="E4584" s="16" t="s">
        <v>341</v>
      </c>
      <c r="F4584" s="16" t="s">
        <v>341</v>
      </c>
      <c r="G4584" s="51">
        <v>4.2499779999999997E-3</v>
      </c>
      <c r="H4584" s="51">
        <v>0.45649216149999999</v>
      </c>
    </row>
    <row r="4585" spans="1:8">
      <c r="A4585" s="16" t="s">
        <v>312</v>
      </c>
      <c r="B4585" s="16" t="s">
        <v>313</v>
      </c>
      <c r="C4585" s="16" t="s">
        <v>250</v>
      </c>
      <c r="D4585" s="16" t="s">
        <v>225</v>
      </c>
      <c r="E4585" s="16" t="s">
        <v>341</v>
      </c>
      <c r="F4585" s="16" t="s">
        <v>358</v>
      </c>
      <c r="G4585" s="51">
        <v>2.30351229E-2</v>
      </c>
      <c r="H4585" s="51">
        <v>2.4742135213999998</v>
      </c>
    </row>
    <row r="4586" spans="1:8">
      <c r="A4586" s="16" t="s">
        <v>312</v>
      </c>
      <c r="B4586" s="16" t="s">
        <v>313</v>
      </c>
      <c r="C4586" s="16" t="s">
        <v>250</v>
      </c>
      <c r="D4586" s="16" t="s">
        <v>225</v>
      </c>
      <c r="E4586" s="16" t="s">
        <v>347</v>
      </c>
      <c r="F4586" s="16" t="s">
        <v>375</v>
      </c>
      <c r="G4586" s="51">
        <v>1.8352970000000001E-4</v>
      </c>
      <c r="H4586" s="51">
        <v>1.9678430199999999E-2</v>
      </c>
    </row>
    <row r="4587" spans="1:8">
      <c r="A4587" s="16" t="s">
        <v>312</v>
      </c>
      <c r="B4587" s="16" t="s">
        <v>313</v>
      </c>
      <c r="C4587" s="16" t="s">
        <v>250</v>
      </c>
      <c r="D4587" s="16" t="s">
        <v>225</v>
      </c>
      <c r="E4587" s="16" t="s">
        <v>226</v>
      </c>
      <c r="F4587" s="16" t="s">
        <v>226</v>
      </c>
      <c r="G4587" s="51">
        <v>1.8098164600000001E-2</v>
      </c>
      <c r="H4587" s="51">
        <v>2.8948732919000002</v>
      </c>
    </row>
    <row r="4588" spans="1:8">
      <c r="A4588" s="16" t="s">
        <v>312</v>
      </c>
      <c r="B4588" s="16" t="s">
        <v>313</v>
      </c>
      <c r="C4588" s="16" t="s">
        <v>250</v>
      </c>
      <c r="D4588" s="16" t="s">
        <v>225</v>
      </c>
      <c r="E4588" s="16" t="s">
        <v>226</v>
      </c>
      <c r="F4588" s="16" t="s">
        <v>363</v>
      </c>
      <c r="G4588" s="51">
        <v>3.1383293E-2</v>
      </c>
      <c r="H4588" s="51">
        <v>5.0198823233000001</v>
      </c>
    </row>
    <row r="4589" spans="1:8">
      <c r="A4589" s="16" t="s">
        <v>312</v>
      </c>
      <c r="B4589" s="16" t="s">
        <v>313</v>
      </c>
      <c r="C4589" s="16" t="s">
        <v>250</v>
      </c>
      <c r="D4589" s="16" t="s">
        <v>225</v>
      </c>
      <c r="E4589" s="16" t="s">
        <v>226</v>
      </c>
      <c r="F4589" s="16" t="s">
        <v>235</v>
      </c>
      <c r="G4589" s="51">
        <v>5.3379600999999997E-3</v>
      </c>
      <c r="H4589" s="51">
        <v>3.0079440166000002</v>
      </c>
    </row>
    <row r="4590" spans="1:8">
      <c r="A4590" s="16" t="s">
        <v>312</v>
      </c>
      <c r="B4590" s="16" t="s">
        <v>313</v>
      </c>
      <c r="C4590" s="16" t="s">
        <v>250</v>
      </c>
      <c r="D4590" s="16" t="s">
        <v>225</v>
      </c>
      <c r="E4590" s="16" t="s">
        <v>226</v>
      </c>
      <c r="F4590" s="16" t="s">
        <v>231</v>
      </c>
      <c r="G4590" s="51">
        <v>1.3345622200000001E-2</v>
      </c>
      <c r="H4590" s="51">
        <v>0.44630011359999999</v>
      </c>
    </row>
    <row r="4591" spans="1:8">
      <c r="A4591" s="16" t="s">
        <v>312</v>
      </c>
      <c r="B4591" s="16" t="s">
        <v>313</v>
      </c>
      <c r="C4591" s="16" t="s">
        <v>250</v>
      </c>
      <c r="D4591" s="16" t="s">
        <v>225</v>
      </c>
      <c r="E4591" s="16" t="s">
        <v>227</v>
      </c>
      <c r="F4591" s="16" t="s">
        <v>232</v>
      </c>
      <c r="G4591" s="51">
        <v>9.5060977099999999E-2</v>
      </c>
      <c r="H4591" s="51">
        <v>5.5341051984999998</v>
      </c>
    </row>
    <row r="4592" spans="1:8">
      <c r="A4592" s="16" t="s">
        <v>312</v>
      </c>
      <c r="B4592" s="16" t="s">
        <v>313</v>
      </c>
      <c r="C4592" s="16" t="s">
        <v>250</v>
      </c>
      <c r="D4592" s="16" t="s">
        <v>225</v>
      </c>
      <c r="E4592" s="16" t="s">
        <v>227</v>
      </c>
      <c r="F4592" s="16" t="s">
        <v>361</v>
      </c>
      <c r="G4592" s="51">
        <v>8.4591422000000003E-3</v>
      </c>
      <c r="H4592" s="51">
        <v>0.69151777280000004</v>
      </c>
    </row>
    <row r="4593" spans="1:8">
      <c r="A4593" s="16" t="s">
        <v>312</v>
      </c>
      <c r="B4593" s="16" t="s">
        <v>313</v>
      </c>
      <c r="C4593" s="16" t="s">
        <v>250</v>
      </c>
      <c r="D4593" s="16" t="s">
        <v>225</v>
      </c>
      <c r="E4593" s="16" t="s">
        <v>227</v>
      </c>
      <c r="F4593" s="16" t="s">
        <v>376</v>
      </c>
      <c r="G4593" s="51">
        <v>4.7668559000000003E-3</v>
      </c>
      <c r="H4593" s="51">
        <v>0.38968083390000002</v>
      </c>
    </row>
    <row r="4594" spans="1:8">
      <c r="A4594" s="16" t="s">
        <v>312</v>
      </c>
      <c r="B4594" s="16" t="s">
        <v>313</v>
      </c>
      <c r="C4594" s="16" t="s">
        <v>250</v>
      </c>
      <c r="D4594" s="16" t="s">
        <v>52</v>
      </c>
      <c r="E4594" s="16" t="s">
        <v>342</v>
      </c>
      <c r="F4594" s="16" t="s">
        <v>57</v>
      </c>
      <c r="G4594" s="51">
        <v>0.13711783520000001</v>
      </c>
      <c r="H4594" s="51">
        <v>1.2045519544000001</v>
      </c>
    </row>
    <row r="4595" spans="1:8">
      <c r="A4595" s="16" t="s">
        <v>312</v>
      </c>
      <c r="B4595" s="16" t="s">
        <v>313</v>
      </c>
      <c r="C4595" s="16" t="s">
        <v>250</v>
      </c>
      <c r="D4595" s="16" t="s">
        <v>52</v>
      </c>
      <c r="E4595" s="16" t="s">
        <v>342</v>
      </c>
      <c r="F4595" s="16" t="s">
        <v>54</v>
      </c>
      <c r="G4595" s="51">
        <v>4.6601582000000003E-3</v>
      </c>
      <c r="H4595" s="51">
        <v>3.0746663999999999E-3</v>
      </c>
    </row>
    <row r="4596" spans="1:8">
      <c r="A4596" s="16" t="s">
        <v>312</v>
      </c>
      <c r="B4596" s="16" t="s">
        <v>313</v>
      </c>
      <c r="C4596" s="16" t="s">
        <v>250</v>
      </c>
      <c r="D4596" s="16" t="s">
        <v>52</v>
      </c>
      <c r="E4596" s="16" t="s">
        <v>348</v>
      </c>
      <c r="F4596" s="16" t="s">
        <v>367</v>
      </c>
      <c r="G4596" s="51">
        <v>0.18275474990000001</v>
      </c>
      <c r="H4596" s="51">
        <v>0.89899584960000001</v>
      </c>
    </row>
    <row r="4597" spans="1:8">
      <c r="A4597" s="16" t="s">
        <v>312</v>
      </c>
      <c r="B4597" s="16" t="s">
        <v>313</v>
      </c>
      <c r="C4597" s="16" t="s">
        <v>250</v>
      </c>
      <c r="D4597" s="16" t="s">
        <v>34</v>
      </c>
      <c r="E4597" s="16" t="s">
        <v>41</v>
      </c>
      <c r="F4597" s="16" t="s">
        <v>359</v>
      </c>
      <c r="G4597" s="51">
        <v>4.7181691E-3</v>
      </c>
      <c r="H4597" s="51">
        <v>9.6434629260999998</v>
      </c>
    </row>
    <row r="4598" spans="1:8">
      <c r="A4598" s="16" t="s">
        <v>312</v>
      </c>
      <c r="B4598" s="16" t="s">
        <v>313</v>
      </c>
      <c r="C4598" s="16" t="s">
        <v>250</v>
      </c>
      <c r="D4598" s="16" t="s">
        <v>34</v>
      </c>
      <c r="E4598" s="16" t="s">
        <v>41</v>
      </c>
      <c r="F4598" s="16" t="s">
        <v>362</v>
      </c>
      <c r="G4598" s="51">
        <v>1.4355111E-3</v>
      </c>
      <c r="H4598" s="51">
        <v>2.9340402097</v>
      </c>
    </row>
    <row r="4599" spans="1:8">
      <c r="A4599" s="16" t="s">
        <v>312</v>
      </c>
      <c r="B4599" s="16" t="s">
        <v>313</v>
      </c>
      <c r="C4599" s="16" t="s">
        <v>250</v>
      </c>
      <c r="D4599" s="16" t="s">
        <v>34</v>
      </c>
      <c r="E4599" s="16" t="s">
        <v>40</v>
      </c>
      <c r="F4599" s="16" t="s">
        <v>38</v>
      </c>
      <c r="G4599" s="51">
        <v>94.407034471000003</v>
      </c>
      <c r="H4599" s="51">
        <v>47.815265556</v>
      </c>
    </row>
    <row r="4600" spans="1:8">
      <c r="A4600" s="16" t="s">
        <v>312</v>
      </c>
      <c r="B4600" s="16" t="s">
        <v>313</v>
      </c>
      <c r="C4600" s="16" t="s">
        <v>250</v>
      </c>
      <c r="D4600" s="16" t="s">
        <v>34</v>
      </c>
      <c r="E4600" s="16" t="s">
        <v>40</v>
      </c>
      <c r="F4600" s="16" t="s">
        <v>43</v>
      </c>
      <c r="G4600" s="51">
        <v>2.5121826000000002E-3</v>
      </c>
      <c r="H4600" s="51">
        <v>5.34160916E-2</v>
      </c>
    </row>
    <row r="4601" spans="1:8">
      <c r="A4601" s="16" t="s">
        <v>256</v>
      </c>
      <c r="B4601" s="16" t="s">
        <v>257</v>
      </c>
      <c r="C4601" s="16" t="s">
        <v>250</v>
      </c>
      <c r="D4601" s="16" t="s">
        <v>170</v>
      </c>
      <c r="E4601" s="16" t="s">
        <v>218</v>
      </c>
      <c r="F4601" s="16" t="s">
        <v>180</v>
      </c>
      <c r="G4601" s="51">
        <v>0.60653451179999995</v>
      </c>
      <c r="H4601" s="51">
        <v>6.3012501700000001E-2</v>
      </c>
    </row>
    <row r="4602" spans="1:8">
      <c r="A4602" s="16" t="s">
        <v>256</v>
      </c>
      <c r="B4602" s="16" t="s">
        <v>257</v>
      </c>
      <c r="C4602" s="16" t="s">
        <v>250</v>
      </c>
      <c r="D4602" s="16" t="s">
        <v>170</v>
      </c>
      <c r="E4602" s="16" t="s">
        <v>176</v>
      </c>
      <c r="F4602" s="16" t="s">
        <v>186</v>
      </c>
      <c r="G4602" s="51">
        <v>5.4324869300000002E-2</v>
      </c>
      <c r="H4602" s="51">
        <v>0.75323285579999999</v>
      </c>
    </row>
    <row r="4603" spans="1:8">
      <c r="A4603" s="16" t="s">
        <v>256</v>
      </c>
      <c r="B4603" s="16" t="s">
        <v>257</v>
      </c>
      <c r="C4603" s="16" t="s">
        <v>250</v>
      </c>
      <c r="D4603" s="16" t="s">
        <v>170</v>
      </c>
      <c r="E4603" s="16" t="s">
        <v>182</v>
      </c>
      <c r="F4603" s="16" t="s">
        <v>182</v>
      </c>
      <c r="G4603" s="51">
        <v>0.73136612190000005</v>
      </c>
      <c r="H4603" s="51">
        <v>1.3737683827</v>
      </c>
    </row>
    <row r="4604" spans="1:8">
      <c r="A4604" s="16" t="s">
        <v>256</v>
      </c>
      <c r="B4604" s="16" t="s">
        <v>257</v>
      </c>
      <c r="C4604" s="16" t="s">
        <v>250</v>
      </c>
      <c r="D4604" s="16" t="s">
        <v>170</v>
      </c>
      <c r="E4604" s="16" t="s">
        <v>182</v>
      </c>
      <c r="F4604" s="16" t="s">
        <v>183</v>
      </c>
      <c r="G4604" s="51">
        <v>0.68505775749999998</v>
      </c>
      <c r="H4604" s="51">
        <v>0.57315433920000003</v>
      </c>
    </row>
    <row r="4605" spans="1:8">
      <c r="A4605" s="16" t="s">
        <v>256</v>
      </c>
      <c r="B4605" s="16" t="s">
        <v>257</v>
      </c>
      <c r="C4605" s="16" t="s">
        <v>250</v>
      </c>
      <c r="D4605" s="16" t="s">
        <v>170</v>
      </c>
      <c r="E4605" s="16" t="s">
        <v>345</v>
      </c>
      <c r="F4605" s="16" t="s">
        <v>360</v>
      </c>
      <c r="G4605" s="51">
        <v>0.21000189050000001</v>
      </c>
      <c r="H4605" s="51">
        <v>0.35933804940000003</v>
      </c>
    </row>
    <row r="4606" spans="1:8">
      <c r="A4606" s="16" t="s">
        <v>256</v>
      </c>
      <c r="B4606" s="16" t="s">
        <v>257</v>
      </c>
      <c r="C4606" s="16" t="s">
        <v>250</v>
      </c>
      <c r="D4606" s="16" t="s">
        <v>170</v>
      </c>
      <c r="E4606" s="16" t="s">
        <v>173</v>
      </c>
      <c r="F4606" s="16" t="s">
        <v>222</v>
      </c>
      <c r="G4606" s="51">
        <v>3.9596108E-3</v>
      </c>
      <c r="H4606" s="51">
        <v>0.69150479890000005</v>
      </c>
    </row>
    <row r="4607" spans="1:8">
      <c r="A4607" s="16" t="s">
        <v>256</v>
      </c>
      <c r="B4607" s="16" t="s">
        <v>257</v>
      </c>
      <c r="C4607" s="16" t="s">
        <v>250</v>
      </c>
      <c r="D4607" s="16" t="s">
        <v>170</v>
      </c>
      <c r="E4607" s="16" t="s">
        <v>173</v>
      </c>
      <c r="F4607" s="16" t="s">
        <v>171</v>
      </c>
      <c r="G4607" s="51">
        <v>5.0146389299999997E-2</v>
      </c>
      <c r="H4607" s="51">
        <v>0.84204082849999995</v>
      </c>
    </row>
    <row r="4608" spans="1:8">
      <c r="A4608" s="16" t="s">
        <v>256</v>
      </c>
      <c r="B4608" s="16" t="s">
        <v>257</v>
      </c>
      <c r="C4608" s="16" t="s">
        <v>250</v>
      </c>
      <c r="D4608" s="16" t="s">
        <v>170</v>
      </c>
      <c r="E4608" s="16" t="s">
        <v>220</v>
      </c>
      <c r="F4608" s="16" t="s">
        <v>195</v>
      </c>
      <c r="G4608" s="51">
        <v>1.4739677279000001</v>
      </c>
      <c r="H4608" s="51">
        <v>6.5339045683999997</v>
      </c>
    </row>
    <row r="4609" spans="1:8">
      <c r="A4609" s="16" t="s">
        <v>256</v>
      </c>
      <c r="B4609" s="16" t="s">
        <v>257</v>
      </c>
      <c r="C4609" s="16" t="s">
        <v>250</v>
      </c>
      <c r="D4609" s="16" t="s">
        <v>170</v>
      </c>
      <c r="E4609" s="16" t="s">
        <v>220</v>
      </c>
      <c r="F4609" s="16" t="s">
        <v>206</v>
      </c>
      <c r="G4609" s="51">
        <v>0.22696095199999999</v>
      </c>
      <c r="H4609" s="51">
        <v>0.75462277950000001</v>
      </c>
    </row>
    <row r="4610" spans="1:8">
      <c r="A4610" s="16" t="s">
        <v>256</v>
      </c>
      <c r="B4610" s="16" t="s">
        <v>257</v>
      </c>
      <c r="C4610" s="16" t="s">
        <v>250</v>
      </c>
      <c r="D4610" s="16" t="s">
        <v>61</v>
      </c>
      <c r="E4610" s="16" t="s">
        <v>140</v>
      </c>
      <c r="F4610" s="16" t="s">
        <v>140</v>
      </c>
      <c r="G4610" s="51">
        <v>21.618826715000001</v>
      </c>
      <c r="H4610" s="51">
        <v>5.4237771167000002</v>
      </c>
    </row>
    <row r="4611" spans="1:8">
      <c r="A4611" s="16" t="s">
        <v>256</v>
      </c>
      <c r="B4611" s="16" t="s">
        <v>257</v>
      </c>
      <c r="C4611" s="16" t="s">
        <v>250</v>
      </c>
      <c r="D4611" s="16" t="s">
        <v>61</v>
      </c>
      <c r="E4611" s="16" t="s">
        <v>140</v>
      </c>
      <c r="F4611" s="16" t="s">
        <v>143</v>
      </c>
      <c r="G4611" s="51">
        <v>0.48445752539999998</v>
      </c>
      <c r="H4611" s="51">
        <v>0.76691778489999995</v>
      </c>
    </row>
    <row r="4612" spans="1:8">
      <c r="A4612" s="16" t="s">
        <v>256</v>
      </c>
      <c r="B4612" s="16" t="s">
        <v>257</v>
      </c>
      <c r="C4612" s="16" t="s">
        <v>250</v>
      </c>
      <c r="D4612" s="16" t="s">
        <v>61</v>
      </c>
      <c r="E4612" s="16" t="s">
        <v>140</v>
      </c>
      <c r="F4612" s="16" t="s">
        <v>87</v>
      </c>
      <c r="G4612" s="51">
        <v>2.8189351154</v>
      </c>
      <c r="H4612" s="51">
        <v>0.29045370050000002</v>
      </c>
    </row>
    <row r="4613" spans="1:8">
      <c r="A4613" s="16" t="s">
        <v>256</v>
      </c>
      <c r="B4613" s="16" t="s">
        <v>257</v>
      </c>
      <c r="C4613" s="16" t="s">
        <v>250</v>
      </c>
      <c r="D4613" s="16" t="s">
        <v>61</v>
      </c>
      <c r="E4613" s="16" t="s">
        <v>140</v>
      </c>
      <c r="F4613" s="16" t="s">
        <v>124</v>
      </c>
      <c r="G4613" s="51">
        <v>20.184566801999999</v>
      </c>
      <c r="H4613" s="51">
        <v>6.1959082529999998</v>
      </c>
    </row>
    <row r="4614" spans="1:8">
      <c r="A4614" s="16" t="s">
        <v>256</v>
      </c>
      <c r="B4614" s="16" t="s">
        <v>257</v>
      </c>
      <c r="C4614" s="16" t="s">
        <v>250</v>
      </c>
      <c r="D4614" s="16" t="s">
        <v>225</v>
      </c>
      <c r="E4614" s="16" t="s">
        <v>341</v>
      </c>
      <c r="F4614" s="16" t="s">
        <v>341</v>
      </c>
      <c r="G4614" s="51">
        <v>6.4537391299999997E-2</v>
      </c>
      <c r="H4614" s="51">
        <v>1.4941854077000001</v>
      </c>
    </row>
    <row r="4615" spans="1:8">
      <c r="A4615" s="16" t="s">
        <v>256</v>
      </c>
      <c r="B4615" s="16" t="s">
        <v>257</v>
      </c>
      <c r="C4615" s="16" t="s">
        <v>250</v>
      </c>
      <c r="D4615" s="16" t="s">
        <v>225</v>
      </c>
      <c r="E4615" s="16" t="s">
        <v>341</v>
      </c>
      <c r="F4615" s="16" t="s">
        <v>358</v>
      </c>
      <c r="G4615" s="51">
        <v>0.51998266100000001</v>
      </c>
      <c r="H4615" s="51">
        <v>12.038765267</v>
      </c>
    </row>
    <row r="4616" spans="1:8">
      <c r="A4616" s="16" t="s">
        <v>256</v>
      </c>
      <c r="B4616" s="16" t="s">
        <v>257</v>
      </c>
      <c r="C4616" s="16" t="s">
        <v>250</v>
      </c>
      <c r="D4616" s="16" t="s">
        <v>225</v>
      </c>
      <c r="E4616" s="16" t="s">
        <v>226</v>
      </c>
      <c r="F4616" s="16" t="s">
        <v>363</v>
      </c>
      <c r="G4616" s="51">
        <v>0.11322340340000001</v>
      </c>
      <c r="H4616" s="51">
        <v>3.9037111263000002</v>
      </c>
    </row>
    <row r="4617" spans="1:8">
      <c r="A4617" s="16" t="s">
        <v>256</v>
      </c>
      <c r="B4617" s="16" t="s">
        <v>257</v>
      </c>
      <c r="C4617" s="16" t="s">
        <v>250</v>
      </c>
      <c r="D4617" s="16" t="s">
        <v>225</v>
      </c>
      <c r="E4617" s="16" t="s">
        <v>226</v>
      </c>
      <c r="F4617" s="16" t="s">
        <v>235</v>
      </c>
      <c r="G4617" s="51">
        <v>1.4310216400000001E-2</v>
      </c>
      <c r="H4617" s="51">
        <v>1.7381492671000001</v>
      </c>
    </row>
    <row r="4618" spans="1:8">
      <c r="A4618" s="16" t="s">
        <v>256</v>
      </c>
      <c r="B4618" s="16" t="s">
        <v>257</v>
      </c>
      <c r="C4618" s="16" t="s">
        <v>250</v>
      </c>
      <c r="D4618" s="16" t="s">
        <v>225</v>
      </c>
      <c r="E4618" s="16" t="s">
        <v>226</v>
      </c>
      <c r="F4618" s="16" t="s">
        <v>231</v>
      </c>
      <c r="G4618" s="51">
        <v>0.7338290355</v>
      </c>
      <c r="H4618" s="51">
        <v>5.2896812762999996</v>
      </c>
    </row>
    <row r="4619" spans="1:8">
      <c r="A4619" s="16" t="s">
        <v>256</v>
      </c>
      <c r="B4619" s="16" t="s">
        <v>257</v>
      </c>
      <c r="C4619" s="16" t="s">
        <v>250</v>
      </c>
      <c r="D4619" s="16" t="s">
        <v>225</v>
      </c>
      <c r="E4619" s="16" t="s">
        <v>226</v>
      </c>
      <c r="F4619" s="16" t="s">
        <v>368</v>
      </c>
      <c r="G4619" s="51">
        <v>9.1670281100000001E-2</v>
      </c>
      <c r="H4619" s="51">
        <v>3.1606035990999999</v>
      </c>
    </row>
    <row r="4620" spans="1:8">
      <c r="A4620" s="16" t="s">
        <v>256</v>
      </c>
      <c r="B4620" s="16" t="s">
        <v>257</v>
      </c>
      <c r="C4620" s="16" t="s">
        <v>250</v>
      </c>
      <c r="D4620" s="16" t="s">
        <v>225</v>
      </c>
      <c r="E4620" s="16" t="s">
        <v>227</v>
      </c>
      <c r="F4620" s="16" t="s">
        <v>232</v>
      </c>
      <c r="G4620" s="51">
        <v>9.7073562000000002E-2</v>
      </c>
      <c r="H4620" s="51">
        <v>13.202725754999999</v>
      </c>
    </row>
    <row r="4621" spans="1:8">
      <c r="A4621" s="16" t="s">
        <v>256</v>
      </c>
      <c r="B4621" s="16" t="s">
        <v>257</v>
      </c>
      <c r="C4621" s="16" t="s">
        <v>250</v>
      </c>
      <c r="D4621" s="16" t="s">
        <v>225</v>
      </c>
      <c r="E4621" s="16" t="s">
        <v>227</v>
      </c>
      <c r="F4621" s="16" t="s">
        <v>361</v>
      </c>
      <c r="G4621" s="51">
        <v>6.7861012000000002E-3</v>
      </c>
      <c r="H4621" s="51">
        <v>0.1195759382</v>
      </c>
    </row>
    <row r="4622" spans="1:8">
      <c r="A4622" s="16" t="s">
        <v>256</v>
      </c>
      <c r="B4622" s="16" t="s">
        <v>257</v>
      </c>
      <c r="C4622" s="16" t="s">
        <v>250</v>
      </c>
      <c r="D4622" s="16" t="s">
        <v>52</v>
      </c>
      <c r="E4622" s="16" t="s">
        <v>342</v>
      </c>
      <c r="F4622" s="16" t="s">
        <v>57</v>
      </c>
      <c r="G4622" s="51">
        <v>9.1581633199999998E-2</v>
      </c>
      <c r="H4622" s="51">
        <v>0.17341490179999999</v>
      </c>
    </row>
    <row r="4623" spans="1:8">
      <c r="A4623" s="16" t="s">
        <v>256</v>
      </c>
      <c r="B4623" s="16" t="s">
        <v>257</v>
      </c>
      <c r="C4623" s="16" t="s">
        <v>250</v>
      </c>
      <c r="D4623" s="16" t="s">
        <v>52</v>
      </c>
      <c r="E4623" s="16" t="s">
        <v>348</v>
      </c>
      <c r="F4623" s="16" t="s">
        <v>367</v>
      </c>
      <c r="G4623" s="51">
        <v>1.1597341842</v>
      </c>
      <c r="H4623" s="51">
        <v>1.2296851081</v>
      </c>
    </row>
    <row r="4624" spans="1:8">
      <c r="A4624" s="16" t="s">
        <v>256</v>
      </c>
      <c r="B4624" s="16" t="s">
        <v>257</v>
      </c>
      <c r="C4624" s="16" t="s">
        <v>250</v>
      </c>
      <c r="D4624" s="16" t="s">
        <v>34</v>
      </c>
      <c r="E4624" s="16" t="s">
        <v>41</v>
      </c>
      <c r="F4624" s="16" t="s">
        <v>359</v>
      </c>
      <c r="G4624" s="51">
        <v>4.05428252E-2</v>
      </c>
      <c r="H4624" s="51">
        <v>17.861583642999999</v>
      </c>
    </row>
    <row r="4625" spans="1:8">
      <c r="A4625" s="16" t="s">
        <v>256</v>
      </c>
      <c r="B4625" s="16" t="s">
        <v>257</v>
      </c>
      <c r="C4625" s="16" t="s">
        <v>250</v>
      </c>
      <c r="D4625" s="16" t="s">
        <v>34</v>
      </c>
      <c r="E4625" s="16" t="s">
        <v>41</v>
      </c>
      <c r="F4625" s="16" t="s">
        <v>362</v>
      </c>
      <c r="G4625" s="51">
        <v>1.7379660700000001E-2</v>
      </c>
      <c r="H4625" s="51">
        <v>7.6567990105000003</v>
      </c>
    </row>
    <row r="4626" spans="1:8">
      <c r="A4626" s="16" t="s">
        <v>256</v>
      </c>
      <c r="B4626" s="16" t="s">
        <v>257</v>
      </c>
      <c r="C4626" s="16" t="s">
        <v>250</v>
      </c>
      <c r="D4626" s="16" t="s">
        <v>34</v>
      </c>
      <c r="E4626" s="16" t="s">
        <v>40</v>
      </c>
      <c r="F4626" s="16" t="s">
        <v>38</v>
      </c>
      <c r="G4626" s="51">
        <v>41.79353287</v>
      </c>
      <c r="H4626" s="51">
        <v>5.4033953385000002</v>
      </c>
    </row>
    <row r="4627" spans="1:8">
      <c r="A4627" s="16" t="s">
        <v>256</v>
      </c>
      <c r="B4627" s="16" t="s">
        <v>257</v>
      </c>
      <c r="C4627" s="16" t="s">
        <v>250</v>
      </c>
      <c r="D4627" s="16" t="s">
        <v>34</v>
      </c>
      <c r="E4627" s="16" t="s">
        <v>40</v>
      </c>
      <c r="F4627" s="16" t="s">
        <v>43</v>
      </c>
      <c r="G4627" s="51">
        <v>6.1067101852999999</v>
      </c>
      <c r="H4627" s="51">
        <v>2.1060884026000002</v>
      </c>
    </row>
    <row r="4628" spans="1:8">
      <c r="A4628" s="16" t="s">
        <v>286</v>
      </c>
      <c r="B4628" s="16" t="s">
        <v>287</v>
      </c>
      <c r="C4628" s="16" t="s">
        <v>250</v>
      </c>
      <c r="D4628" s="16" t="s">
        <v>167</v>
      </c>
      <c r="E4628" s="16" t="s">
        <v>340</v>
      </c>
      <c r="F4628" s="16" t="s">
        <v>168</v>
      </c>
      <c r="G4628" s="51">
        <v>1.0571229000000001E-3</v>
      </c>
      <c r="H4628" s="51">
        <v>9.7702199999999994E-5</v>
      </c>
    </row>
    <row r="4629" spans="1:8">
      <c r="A4629" s="16" t="s">
        <v>286</v>
      </c>
      <c r="B4629" s="16" t="s">
        <v>287</v>
      </c>
      <c r="C4629" s="16" t="s">
        <v>250</v>
      </c>
      <c r="D4629" s="16" t="s">
        <v>170</v>
      </c>
      <c r="E4629" s="16" t="s">
        <v>218</v>
      </c>
      <c r="F4629" s="16" t="s">
        <v>180</v>
      </c>
      <c r="G4629" s="51">
        <v>8.5111658999999992E-3</v>
      </c>
      <c r="H4629" s="51">
        <v>7.0252900000000002E-4</v>
      </c>
    </row>
    <row r="4630" spans="1:8">
      <c r="A4630" s="16" t="s">
        <v>286</v>
      </c>
      <c r="B4630" s="16" t="s">
        <v>287</v>
      </c>
      <c r="C4630" s="16" t="s">
        <v>250</v>
      </c>
      <c r="D4630" s="16" t="s">
        <v>170</v>
      </c>
      <c r="E4630" s="16" t="s">
        <v>218</v>
      </c>
      <c r="F4630" s="16" t="s">
        <v>205</v>
      </c>
      <c r="G4630" s="51">
        <v>0.59181609290000003</v>
      </c>
      <c r="H4630" s="51">
        <v>0.20815316349999999</v>
      </c>
    </row>
    <row r="4631" spans="1:8">
      <c r="A4631" s="16" t="s">
        <v>286</v>
      </c>
      <c r="B4631" s="16" t="s">
        <v>287</v>
      </c>
      <c r="C4631" s="16" t="s">
        <v>250</v>
      </c>
      <c r="D4631" s="16" t="s">
        <v>170</v>
      </c>
      <c r="E4631" s="16" t="s">
        <v>188</v>
      </c>
      <c r="F4631" s="16" t="s">
        <v>181</v>
      </c>
      <c r="G4631" s="51">
        <v>2.6625795399999999E-2</v>
      </c>
      <c r="H4631" s="51">
        <v>0.1708272076</v>
      </c>
    </row>
    <row r="4632" spans="1:8">
      <c r="A4632" s="16" t="s">
        <v>286</v>
      </c>
      <c r="B4632" s="16" t="s">
        <v>287</v>
      </c>
      <c r="C4632" s="16" t="s">
        <v>250</v>
      </c>
      <c r="D4632" s="16" t="s">
        <v>170</v>
      </c>
      <c r="E4632" s="16" t="s">
        <v>353</v>
      </c>
      <c r="F4632" s="16" t="s">
        <v>383</v>
      </c>
      <c r="G4632" s="51">
        <v>9.1322498200000005E-2</v>
      </c>
      <c r="H4632" s="51">
        <v>0.1241543022</v>
      </c>
    </row>
    <row r="4633" spans="1:8">
      <c r="A4633" s="16" t="s">
        <v>286</v>
      </c>
      <c r="B4633" s="16" t="s">
        <v>287</v>
      </c>
      <c r="C4633" s="16" t="s">
        <v>250</v>
      </c>
      <c r="D4633" s="16" t="s">
        <v>170</v>
      </c>
      <c r="E4633" s="16" t="s">
        <v>351</v>
      </c>
      <c r="F4633" s="16" t="s">
        <v>374</v>
      </c>
      <c r="G4633" s="51">
        <v>0.434491407</v>
      </c>
      <c r="H4633" s="51">
        <v>0.59069756640000004</v>
      </c>
    </row>
    <row r="4634" spans="1:8">
      <c r="A4634" s="16" t="s">
        <v>286</v>
      </c>
      <c r="B4634" s="16" t="s">
        <v>287</v>
      </c>
      <c r="C4634" s="16" t="s">
        <v>250</v>
      </c>
      <c r="D4634" s="16" t="s">
        <v>170</v>
      </c>
      <c r="E4634" s="16" t="s">
        <v>182</v>
      </c>
      <c r="F4634" s="16" t="s">
        <v>182</v>
      </c>
      <c r="G4634" s="51">
        <v>0.1268341271</v>
      </c>
      <c r="H4634" s="51">
        <v>0.18928612919999999</v>
      </c>
    </row>
    <row r="4635" spans="1:8">
      <c r="A4635" s="16" t="s">
        <v>286</v>
      </c>
      <c r="B4635" s="16" t="s">
        <v>287</v>
      </c>
      <c r="C4635" s="16" t="s">
        <v>250</v>
      </c>
      <c r="D4635" s="16" t="s">
        <v>170</v>
      </c>
      <c r="E4635" s="16" t="s">
        <v>182</v>
      </c>
      <c r="F4635" s="16" t="s">
        <v>371</v>
      </c>
      <c r="G4635" s="51">
        <v>0.86878710000000003</v>
      </c>
      <c r="H4635" s="51">
        <v>1.2965701817999999</v>
      </c>
    </row>
    <row r="4636" spans="1:8">
      <c r="A4636" s="16" t="s">
        <v>286</v>
      </c>
      <c r="B4636" s="16" t="s">
        <v>287</v>
      </c>
      <c r="C4636" s="16" t="s">
        <v>250</v>
      </c>
      <c r="D4636" s="16" t="s">
        <v>170</v>
      </c>
      <c r="E4636" s="16" t="s">
        <v>182</v>
      </c>
      <c r="F4636" s="16" t="s">
        <v>183</v>
      </c>
      <c r="G4636" s="51">
        <v>0.45983871380000002</v>
      </c>
      <c r="H4636" s="51">
        <v>0.30567077349999999</v>
      </c>
    </row>
    <row r="4637" spans="1:8">
      <c r="A4637" s="16" t="s">
        <v>286</v>
      </c>
      <c r="B4637" s="16" t="s">
        <v>287</v>
      </c>
      <c r="C4637" s="16" t="s">
        <v>250</v>
      </c>
      <c r="D4637" s="16" t="s">
        <v>170</v>
      </c>
      <c r="E4637" s="16" t="s">
        <v>345</v>
      </c>
      <c r="F4637" s="16" t="s">
        <v>345</v>
      </c>
      <c r="G4637" s="51">
        <v>4.4540491299999999E-2</v>
      </c>
      <c r="H4637" s="51">
        <v>6.0553464000000001E-2</v>
      </c>
    </row>
    <row r="4638" spans="1:8">
      <c r="A4638" s="16" t="s">
        <v>286</v>
      </c>
      <c r="B4638" s="16" t="s">
        <v>287</v>
      </c>
      <c r="C4638" s="16" t="s">
        <v>250</v>
      </c>
      <c r="D4638" s="16" t="s">
        <v>170</v>
      </c>
      <c r="E4638" s="16" t="s">
        <v>345</v>
      </c>
      <c r="F4638" s="16" t="s">
        <v>378</v>
      </c>
      <c r="G4638" s="51">
        <v>2.51377892E-2</v>
      </c>
      <c r="H4638" s="51">
        <v>3.4175200400000001E-2</v>
      </c>
    </row>
    <row r="4639" spans="1:8">
      <c r="A4639" s="16" t="s">
        <v>286</v>
      </c>
      <c r="B4639" s="16" t="s">
        <v>287</v>
      </c>
      <c r="C4639" s="16" t="s">
        <v>250</v>
      </c>
      <c r="D4639" s="16" t="s">
        <v>170</v>
      </c>
      <c r="E4639" s="16" t="s">
        <v>345</v>
      </c>
      <c r="F4639" s="16" t="s">
        <v>360</v>
      </c>
      <c r="G4639" s="51">
        <v>5.8093988200000002E-2</v>
      </c>
      <c r="H4639" s="51">
        <v>7.8979645799999998E-2</v>
      </c>
    </row>
    <row r="4640" spans="1:8">
      <c r="A4640" s="16" t="s">
        <v>286</v>
      </c>
      <c r="B4640" s="16" t="s">
        <v>287</v>
      </c>
      <c r="C4640" s="16" t="s">
        <v>250</v>
      </c>
      <c r="D4640" s="16" t="s">
        <v>170</v>
      </c>
      <c r="E4640" s="16" t="s">
        <v>173</v>
      </c>
      <c r="F4640" s="16" t="s">
        <v>222</v>
      </c>
      <c r="G4640" s="51">
        <v>4.3133260499999999E-2</v>
      </c>
      <c r="H4640" s="51">
        <v>5.9849285967999997</v>
      </c>
    </row>
    <row r="4641" spans="1:8">
      <c r="A4641" s="16" t="s">
        <v>286</v>
      </c>
      <c r="B4641" s="16" t="s">
        <v>287</v>
      </c>
      <c r="C4641" s="16" t="s">
        <v>250</v>
      </c>
      <c r="D4641" s="16" t="s">
        <v>170</v>
      </c>
      <c r="E4641" s="16" t="s">
        <v>173</v>
      </c>
      <c r="F4641" s="16" t="s">
        <v>171</v>
      </c>
      <c r="G4641" s="51">
        <v>7.4893412999999997E-3</v>
      </c>
      <c r="H4641" s="51">
        <v>9.9917392499999994E-2</v>
      </c>
    </row>
    <row r="4642" spans="1:8">
      <c r="A4642" s="16" t="s">
        <v>286</v>
      </c>
      <c r="B4642" s="16" t="s">
        <v>287</v>
      </c>
      <c r="C4642" s="16" t="s">
        <v>250</v>
      </c>
      <c r="D4642" s="16" t="s">
        <v>170</v>
      </c>
      <c r="E4642" s="16" t="s">
        <v>220</v>
      </c>
      <c r="F4642" s="16" t="s">
        <v>195</v>
      </c>
      <c r="G4642" s="51">
        <v>2.2222688020999999</v>
      </c>
      <c r="H4642" s="51">
        <v>6.5943182158000004</v>
      </c>
    </row>
    <row r="4643" spans="1:8">
      <c r="A4643" s="16" t="s">
        <v>286</v>
      </c>
      <c r="B4643" s="16" t="s">
        <v>287</v>
      </c>
      <c r="C4643" s="16" t="s">
        <v>250</v>
      </c>
      <c r="D4643" s="16" t="s">
        <v>170</v>
      </c>
      <c r="E4643" s="16" t="s">
        <v>220</v>
      </c>
      <c r="F4643" s="16" t="s">
        <v>206</v>
      </c>
      <c r="G4643" s="51">
        <v>0.50827227269999997</v>
      </c>
      <c r="H4643" s="51">
        <v>1.2994043292999999</v>
      </c>
    </row>
    <row r="4644" spans="1:8">
      <c r="A4644" s="16" t="s">
        <v>286</v>
      </c>
      <c r="B4644" s="16" t="s">
        <v>287</v>
      </c>
      <c r="C4644" s="16" t="s">
        <v>250</v>
      </c>
      <c r="D4644" s="16" t="s">
        <v>170</v>
      </c>
      <c r="E4644" s="16" t="s">
        <v>220</v>
      </c>
      <c r="F4644" s="16" t="s">
        <v>220</v>
      </c>
      <c r="G4644" s="51">
        <v>1.0199231200000001E-2</v>
      </c>
      <c r="H4644" s="51">
        <v>2.9313811200000001E-2</v>
      </c>
    </row>
    <row r="4645" spans="1:8">
      <c r="A4645" s="16" t="s">
        <v>286</v>
      </c>
      <c r="B4645" s="16" t="s">
        <v>287</v>
      </c>
      <c r="C4645" s="16" t="s">
        <v>250</v>
      </c>
      <c r="D4645" s="16" t="s">
        <v>170</v>
      </c>
      <c r="E4645" s="16" t="s">
        <v>352</v>
      </c>
      <c r="F4645" s="16" t="s">
        <v>379</v>
      </c>
      <c r="G4645" s="51">
        <v>0.48040252890000001</v>
      </c>
      <c r="H4645" s="51">
        <v>0.65311442320000002</v>
      </c>
    </row>
    <row r="4646" spans="1:8">
      <c r="A4646" s="16" t="s">
        <v>286</v>
      </c>
      <c r="B4646" s="16" t="s">
        <v>287</v>
      </c>
      <c r="C4646" s="16" t="s">
        <v>250</v>
      </c>
      <c r="D4646" s="16" t="s">
        <v>170</v>
      </c>
      <c r="E4646" s="16" t="s">
        <v>224</v>
      </c>
      <c r="F4646" s="16" t="s">
        <v>224</v>
      </c>
      <c r="G4646" s="51">
        <v>6.4069010454999997</v>
      </c>
      <c r="H4646" s="51">
        <v>0.5259917771</v>
      </c>
    </row>
    <row r="4647" spans="1:8">
      <c r="A4647" s="16" t="s">
        <v>286</v>
      </c>
      <c r="B4647" s="16" t="s">
        <v>287</v>
      </c>
      <c r="C4647" s="16" t="s">
        <v>250</v>
      </c>
      <c r="D4647" s="16" t="s">
        <v>61</v>
      </c>
      <c r="E4647" s="16" t="s">
        <v>140</v>
      </c>
      <c r="F4647" s="16" t="s">
        <v>140</v>
      </c>
      <c r="G4647" s="51">
        <v>4.7140156923000003</v>
      </c>
      <c r="H4647" s="51">
        <v>0.93964698810000002</v>
      </c>
    </row>
    <row r="4648" spans="1:8">
      <c r="A4648" s="16" t="s">
        <v>286</v>
      </c>
      <c r="B4648" s="16" t="s">
        <v>287</v>
      </c>
      <c r="C4648" s="16" t="s">
        <v>250</v>
      </c>
      <c r="D4648" s="16" t="s">
        <v>61</v>
      </c>
      <c r="E4648" s="16" t="s">
        <v>140</v>
      </c>
      <c r="F4648" s="16" t="s">
        <v>87</v>
      </c>
      <c r="G4648" s="51">
        <v>9.0918128802999991</v>
      </c>
      <c r="H4648" s="51">
        <v>1.1360782797</v>
      </c>
    </row>
    <row r="4649" spans="1:8">
      <c r="A4649" s="16" t="s">
        <v>286</v>
      </c>
      <c r="B4649" s="16" t="s">
        <v>287</v>
      </c>
      <c r="C4649" s="16" t="s">
        <v>250</v>
      </c>
      <c r="D4649" s="16" t="s">
        <v>61</v>
      </c>
      <c r="E4649" s="16" t="s">
        <v>140</v>
      </c>
      <c r="F4649" s="16" t="s">
        <v>124</v>
      </c>
      <c r="G4649" s="51">
        <v>18.855289501000001</v>
      </c>
      <c r="H4649" s="51">
        <v>4.5536404426999999</v>
      </c>
    </row>
    <row r="4650" spans="1:8">
      <c r="A4650" s="16" t="s">
        <v>286</v>
      </c>
      <c r="B4650" s="16" t="s">
        <v>287</v>
      </c>
      <c r="C4650" s="16" t="s">
        <v>250</v>
      </c>
      <c r="D4650" s="16" t="s">
        <v>61</v>
      </c>
      <c r="E4650" s="16" t="s">
        <v>98</v>
      </c>
      <c r="F4650" s="16" t="s">
        <v>90</v>
      </c>
      <c r="G4650" s="51">
        <v>1.2492849197</v>
      </c>
      <c r="H4650" s="51">
        <v>0.33296039059999999</v>
      </c>
    </row>
    <row r="4651" spans="1:8">
      <c r="A4651" s="16" t="s">
        <v>286</v>
      </c>
      <c r="B4651" s="16" t="s">
        <v>287</v>
      </c>
      <c r="C4651" s="16" t="s">
        <v>250</v>
      </c>
      <c r="D4651" s="16" t="s">
        <v>61</v>
      </c>
      <c r="E4651" s="16" t="s">
        <v>151</v>
      </c>
      <c r="F4651" s="16" t="s">
        <v>151</v>
      </c>
      <c r="G4651" s="51">
        <v>0.17915580510000001</v>
      </c>
      <c r="H4651" s="51">
        <v>3.20733172E-2</v>
      </c>
    </row>
    <row r="4652" spans="1:8">
      <c r="A4652" s="16" t="s">
        <v>286</v>
      </c>
      <c r="B4652" s="16" t="s">
        <v>287</v>
      </c>
      <c r="C4652" s="16" t="s">
        <v>250</v>
      </c>
      <c r="D4652" s="16" t="s">
        <v>61</v>
      </c>
      <c r="E4652" s="16" t="s">
        <v>151</v>
      </c>
      <c r="F4652" s="16" t="s">
        <v>160</v>
      </c>
      <c r="G4652" s="51">
        <v>1.1799108890000001</v>
      </c>
      <c r="H4652" s="51">
        <v>9.8529555099999999E-2</v>
      </c>
    </row>
    <row r="4653" spans="1:8">
      <c r="A4653" s="16" t="s">
        <v>286</v>
      </c>
      <c r="B4653" s="16" t="s">
        <v>287</v>
      </c>
      <c r="C4653" s="16" t="s">
        <v>250</v>
      </c>
      <c r="D4653" s="16" t="s">
        <v>61</v>
      </c>
      <c r="E4653" s="16" t="s">
        <v>151</v>
      </c>
      <c r="F4653" s="16" t="s">
        <v>63</v>
      </c>
      <c r="G4653" s="51">
        <v>8.8859209999999994E-2</v>
      </c>
      <c r="H4653" s="51">
        <v>8.2242466000000004E-3</v>
      </c>
    </row>
    <row r="4654" spans="1:8">
      <c r="A4654" s="16" t="s">
        <v>286</v>
      </c>
      <c r="B4654" s="16" t="s">
        <v>287</v>
      </c>
      <c r="C4654" s="16" t="s">
        <v>250</v>
      </c>
      <c r="D4654" s="16" t="s">
        <v>61</v>
      </c>
      <c r="E4654" s="16" t="s">
        <v>151</v>
      </c>
      <c r="F4654" s="16" t="s">
        <v>159</v>
      </c>
      <c r="G4654" s="51">
        <v>6.1434397000000003E-3</v>
      </c>
      <c r="H4654" s="51">
        <v>1.20978745E-2</v>
      </c>
    </row>
    <row r="4655" spans="1:8">
      <c r="A4655" s="16" t="s">
        <v>286</v>
      </c>
      <c r="B4655" s="16" t="s">
        <v>287</v>
      </c>
      <c r="C4655" s="16" t="s">
        <v>250</v>
      </c>
      <c r="D4655" s="16" t="s">
        <v>61</v>
      </c>
      <c r="E4655" s="16" t="s">
        <v>70</v>
      </c>
      <c r="F4655" s="16" t="s">
        <v>381</v>
      </c>
      <c r="G4655" s="51">
        <v>7.8058605500000003E-2</v>
      </c>
      <c r="H4655" s="51">
        <v>2.0034030299999998E-2</v>
      </c>
    </row>
    <row r="4656" spans="1:8">
      <c r="A4656" s="16" t="s">
        <v>286</v>
      </c>
      <c r="B4656" s="16" t="s">
        <v>287</v>
      </c>
      <c r="C4656" s="16" t="s">
        <v>250</v>
      </c>
      <c r="D4656" s="16" t="s">
        <v>61</v>
      </c>
      <c r="E4656" s="16" t="s">
        <v>70</v>
      </c>
      <c r="F4656" s="16" t="s">
        <v>120</v>
      </c>
      <c r="G4656" s="51">
        <v>0.74610910760000004</v>
      </c>
      <c r="H4656" s="51">
        <v>0.1458975911</v>
      </c>
    </row>
    <row r="4657" spans="1:8">
      <c r="A4657" s="16" t="s">
        <v>286</v>
      </c>
      <c r="B4657" s="16" t="s">
        <v>287</v>
      </c>
      <c r="C4657" s="16" t="s">
        <v>250</v>
      </c>
      <c r="D4657" s="16" t="s">
        <v>61</v>
      </c>
      <c r="E4657" s="16" t="s">
        <v>70</v>
      </c>
      <c r="F4657" s="16" t="s">
        <v>107</v>
      </c>
      <c r="G4657" s="51">
        <v>0.4751146678</v>
      </c>
      <c r="H4657" s="51">
        <v>3.9635774700000001E-2</v>
      </c>
    </row>
    <row r="4658" spans="1:8">
      <c r="A4658" s="16" t="s">
        <v>286</v>
      </c>
      <c r="B4658" s="16" t="s">
        <v>287</v>
      </c>
      <c r="C4658" s="16" t="s">
        <v>250</v>
      </c>
      <c r="D4658" s="16" t="s">
        <v>61</v>
      </c>
      <c r="E4658" s="16" t="s">
        <v>70</v>
      </c>
      <c r="F4658" s="16" t="s">
        <v>95</v>
      </c>
      <c r="G4658" s="51">
        <v>2.1200532500000001E-2</v>
      </c>
      <c r="H4658" s="51">
        <v>2.1157318999999999E-3</v>
      </c>
    </row>
    <row r="4659" spans="1:8">
      <c r="A4659" s="16" t="s">
        <v>286</v>
      </c>
      <c r="B4659" s="16" t="s">
        <v>287</v>
      </c>
      <c r="C4659" s="16" t="s">
        <v>250</v>
      </c>
      <c r="D4659" s="16" t="s">
        <v>61</v>
      </c>
      <c r="E4659" s="16" t="s">
        <v>70</v>
      </c>
      <c r="F4659" s="16" t="s">
        <v>135</v>
      </c>
      <c r="G4659" s="51">
        <v>1.5397815299999999E-2</v>
      </c>
      <c r="H4659" s="51">
        <v>4.6062579200000002E-2</v>
      </c>
    </row>
    <row r="4660" spans="1:8">
      <c r="A4660" s="16" t="s">
        <v>286</v>
      </c>
      <c r="B4660" s="16" t="s">
        <v>287</v>
      </c>
      <c r="C4660" s="16" t="s">
        <v>250</v>
      </c>
      <c r="D4660" s="16" t="s">
        <v>61</v>
      </c>
      <c r="E4660" s="16" t="s">
        <v>349</v>
      </c>
      <c r="F4660" s="16" t="s">
        <v>68</v>
      </c>
      <c r="G4660" s="51">
        <v>4.9509775983999997</v>
      </c>
      <c r="H4660" s="51">
        <v>7.1972283746999999</v>
      </c>
    </row>
    <row r="4661" spans="1:8">
      <c r="A4661" s="16" t="s">
        <v>286</v>
      </c>
      <c r="B4661" s="16" t="s">
        <v>287</v>
      </c>
      <c r="C4661" s="16" t="s">
        <v>250</v>
      </c>
      <c r="D4661" s="16" t="s">
        <v>61</v>
      </c>
      <c r="E4661" s="16" t="s">
        <v>349</v>
      </c>
      <c r="F4661" s="16" t="s">
        <v>69</v>
      </c>
      <c r="G4661" s="51">
        <v>0.14627223340000001</v>
      </c>
      <c r="H4661" s="51">
        <v>0.3458662213</v>
      </c>
    </row>
    <row r="4662" spans="1:8">
      <c r="A4662" s="16" t="s">
        <v>286</v>
      </c>
      <c r="B4662" s="16" t="s">
        <v>287</v>
      </c>
      <c r="C4662" s="16" t="s">
        <v>250</v>
      </c>
      <c r="D4662" s="16" t="s">
        <v>225</v>
      </c>
      <c r="E4662" s="16" t="s">
        <v>341</v>
      </c>
      <c r="F4662" s="16" t="s">
        <v>365</v>
      </c>
      <c r="G4662" s="51">
        <v>5.4934704399999999E-2</v>
      </c>
      <c r="H4662" s="51">
        <v>1.0105175603000001</v>
      </c>
    </row>
    <row r="4663" spans="1:8">
      <c r="A4663" s="16" t="s">
        <v>286</v>
      </c>
      <c r="B4663" s="16" t="s">
        <v>287</v>
      </c>
      <c r="C4663" s="16" t="s">
        <v>250</v>
      </c>
      <c r="D4663" s="16" t="s">
        <v>225</v>
      </c>
      <c r="E4663" s="16" t="s">
        <v>341</v>
      </c>
      <c r="F4663" s="16" t="s">
        <v>358</v>
      </c>
      <c r="G4663" s="51">
        <v>0.64979918079999999</v>
      </c>
      <c r="H4663" s="51">
        <v>11.952981081000001</v>
      </c>
    </row>
    <row r="4664" spans="1:8">
      <c r="A4664" s="16" t="s">
        <v>286</v>
      </c>
      <c r="B4664" s="16" t="s">
        <v>287</v>
      </c>
      <c r="C4664" s="16" t="s">
        <v>250</v>
      </c>
      <c r="D4664" s="16" t="s">
        <v>225</v>
      </c>
      <c r="E4664" s="16" t="s">
        <v>347</v>
      </c>
      <c r="F4664" s="16" t="s">
        <v>375</v>
      </c>
      <c r="G4664" s="51">
        <v>1.462495E-4</v>
      </c>
      <c r="H4664" s="51">
        <v>2.6855236999999998E-3</v>
      </c>
    </row>
    <row r="4665" spans="1:8">
      <c r="A4665" s="16" t="s">
        <v>286</v>
      </c>
      <c r="B4665" s="16" t="s">
        <v>287</v>
      </c>
      <c r="C4665" s="16" t="s">
        <v>250</v>
      </c>
      <c r="D4665" s="16" t="s">
        <v>225</v>
      </c>
      <c r="E4665" s="16" t="s">
        <v>347</v>
      </c>
      <c r="F4665" s="16" t="s">
        <v>366</v>
      </c>
      <c r="G4665" s="51">
        <v>6.4742599999999999E-5</v>
      </c>
      <c r="H4665" s="51">
        <v>1.1888426000000001E-3</v>
      </c>
    </row>
    <row r="4666" spans="1:8">
      <c r="A4666" s="16" t="s">
        <v>286</v>
      </c>
      <c r="B4666" s="16" t="s">
        <v>287</v>
      </c>
      <c r="C4666" s="16" t="s">
        <v>250</v>
      </c>
      <c r="D4666" s="16" t="s">
        <v>225</v>
      </c>
      <c r="E4666" s="16" t="s">
        <v>226</v>
      </c>
      <c r="F4666" s="16" t="s">
        <v>226</v>
      </c>
      <c r="G4666" s="51">
        <v>9.6209460999999996E-3</v>
      </c>
      <c r="H4666" s="51">
        <v>0.2635501307</v>
      </c>
    </row>
    <row r="4667" spans="1:8">
      <c r="A4667" s="16" t="s">
        <v>286</v>
      </c>
      <c r="B4667" s="16" t="s">
        <v>287</v>
      </c>
      <c r="C4667" s="16" t="s">
        <v>250</v>
      </c>
      <c r="D4667" s="16" t="s">
        <v>225</v>
      </c>
      <c r="E4667" s="16" t="s">
        <v>226</v>
      </c>
      <c r="F4667" s="16" t="s">
        <v>363</v>
      </c>
      <c r="G4667" s="51">
        <v>0.22233364890000001</v>
      </c>
      <c r="H4667" s="51">
        <v>6.0904677931000002</v>
      </c>
    </row>
    <row r="4668" spans="1:8">
      <c r="A4668" s="16" t="s">
        <v>286</v>
      </c>
      <c r="B4668" s="16" t="s">
        <v>287</v>
      </c>
      <c r="C4668" s="16" t="s">
        <v>250</v>
      </c>
      <c r="D4668" s="16" t="s">
        <v>225</v>
      </c>
      <c r="E4668" s="16" t="s">
        <v>226</v>
      </c>
      <c r="F4668" s="16" t="s">
        <v>235</v>
      </c>
      <c r="G4668" s="51">
        <v>8.3593929999999995E-4</v>
      </c>
      <c r="H4668" s="51">
        <v>8.0671405200000004E-2</v>
      </c>
    </row>
    <row r="4669" spans="1:8">
      <c r="A4669" s="16" t="s">
        <v>286</v>
      </c>
      <c r="B4669" s="16" t="s">
        <v>287</v>
      </c>
      <c r="C4669" s="16" t="s">
        <v>250</v>
      </c>
      <c r="D4669" s="16" t="s">
        <v>225</v>
      </c>
      <c r="E4669" s="16" t="s">
        <v>226</v>
      </c>
      <c r="F4669" s="16" t="s">
        <v>231</v>
      </c>
      <c r="G4669" s="51">
        <v>1.7246671812000001</v>
      </c>
      <c r="H4669" s="51">
        <v>9.8774286390999997</v>
      </c>
    </row>
    <row r="4670" spans="1:8">
      <c r="A4670" s="16" t="s">
        <v>286</v>
      </c>
      <c r="B4670" s="16" t="s">
        <v>287</v>
      </c>
      <c r="C4670" s="16" t="s">
        <v>250</v>
      </c>
      <c r="D4670" s="16" t="s">
        <v>225</v>
      </c>
      <c r="E4670" s="16" t="s">
        <v>226</v>
      </c>
      <c r="F4670" s="16" t="s">
        <v>368</v>
      </c>
      <c r="G4670" s="51">
        <v>1.3733004E-2</v>
      </c>
      <c r="H4670" s="51">
        <v>0.37619325260000003</v>
      </c>
    </row>
    <row r="4671" spans="1:8">
      <c r="A4671" s="16" t="s">
        <v>286</v>
      </c>
      <c r="B4671" s="16" t="s">
        <v>287</v>
      </c>
      <c r="C4671" s="16" t="s">
        <v>250</v>
      </c>
      <c r="D4671" s="16" t="s">
        <v>225</v>
      </c>
      <c r="E4671" s="16" t="s">
        <v>227</v>
      </c>
      <c r="F4671" s="16" t="s">
        <v>232</v>
      </c>
      <c r="G4671" s="51">
        <v>0.2358705773</v>
      </c>
      <c r="H4671" s="51">
        <v>11.089307803000001</v>
      </c>
    </row>
    <row r="4672" spans="1:8">
      <c r="A4672" s="16" t="s">
        <v>286</v>
      </c>
      <c r="B4672" s="16" t="s">
        <v>287</v>
      </c>
      <c r="C4672" s="16" t="s">
        <v>250</v>
      </c>
      <c r="D4672" s="16" t="s">
        <v>225</v>
      </c>
      <c r="E4672" s="16" t="s">
        <v>227</v>
      </c>
      <c r="F4672" s="16" t="s">
        <v>361</v>
      </c>
      <c r="G4672" s="51">
        <v>8.749637E-4</v>
      </c>
      <c r="H4672" s="51">
        <v>1.22494748E-2</v>
      </c>
    </row>
    <row r="4673" spans="1:8">
      <c r="A4673" s="16" t="s">
        <v>286</v>
      </c>
      <c r="B4673" s="16" t="s">
        <v>287</v>
      </c>
      <c r="C4673" s="16" t="s">
        <v>250</v>
      </c>
      <c r="D4673" s="16" t="s">
        <v>52</v>
      </c>
      <c r="E4673" s="16" t="s">
        <v>342</v>
      </c>
      <c r="F4673" s="16" t="s">
        <v>57</v>
      </c>
      <c r="G4673" s="51">
        <v>0.1612016446</v>
      </c>
      <c r="H4673" s="51">
        <v>0.15448288569999999</v>
      </c>
    </row>
    <row r="4674" spans="1:8">
      <c r="A4674" s="16" t="s">
        <v>286</v>
      </c>
      <c r="B4674" s="16" t="s">
        <v>287</v>
      </c>
      <c r="C4674" s="16" t="s">
        <v>250</v>
      </c>
      <c r="D4674" s="16" t="s">
        <v>52</v>
      </c>
      <c r="E4674" s="16" t="s">
        <v>342</v>
      </c>
      <c r="F4674" s="16" t="s">
        <v>54</v>
      </c>
      <c r="G4674" s="51">
        <v>6.2981534500000005E-2</v>
      </c>
      <c r="H4674" s="51">
        <v>2.1164733299999999E-2</v>
      </c>
    </row>
    <row r="4675" spans="1:8">
      <c r="A4675" s="16" t="s">
        <v>286</v>
      </c>
      <c r="B4675" s="16" t="s">
        <v>287</v>
      </c>
      <c r="C4675" s="16" t="s">
        <v>250</v>
      </c>
      <c r="D4675" s="16" t="s">
        <v>52</v>
      </c>
      <c r="E4675" s="16" t="s">
        <v>348</v>
      </c>
      <c r="F4675" s="16" t="s">
        <v>367</v>
      </c>
      <c r="G4675" s="51">
        <v>2.3108183321000002</v>
      </c>
      <c r="H4675" s="51">
        <v>1.9467278743</v>
      </c>
    </row>
    <row r="4676" spans="1:8">
      <c r="A4676" s="16" t="s">
        <v>286</v>
      </c>
      <c r="B4676" s="16" t="s">
        <v>287</v>
      </c>
      <c r="C4676" s="16" t="s">
        <v>250</v>
      </c>
      <c r="D4676" s="16" t="s">
        <v>34</v>
      </c>
      <c r="E4676" s="16" t="s">
        <v>34</v>
      </c>
      <c r="F4676" s="16" t="s">
        <v>34</v>
      </c>
      <c r="G4676" s="51">
        <v>1.9090768014999999</v>
      </c>
      <c r="H4676" s="51">
        <v>0.30142921230000003</v>
      </c>
    </row>
    <row r="4677" spans="1:8">
      <c r="A4677" s="16" t="s">
        <v>286</v>
      </c>
      <c r="B4677" s="16" t="s">
        <v>287</v>
      </c>
      <c r="C4677" s="16" t="s">
        <v>250</v>
      </c>
      <c r="D4677" s="16" t="s">
        <v>34</v>
      </c>
      <c r="E4677" s="16" t="s">
        <v>41</v>
      </c>
      <c r="F4677" s="16" t="s">
        <v>359</v>
      </c>
      <c r="G4677" s="51">
        <v>2.9301892900000001E-2</v>
      </c>
      <c r="H4677" s="51">
        <v>10.256651918999999</v>
      </c>
    </row>
    <row r="4678" spans="1:8">
      <c r="A4678" s="16" t="s">
        <v>286</v>
      </c>
      <c r="B4678" s="16" t="s">
        <v>287</v>
      </c>
      <c r="C4678" s="16" t="s">
        <v>250</v>
      </c>
      <c r="D4678" s="16" t="s">
        <v>34</v>
      </c>
      <c r="E4678" s="16" t="s">
        <v>41</v>
      </c>
      <c r="F4678" s="16" t="s">
        <v>42</v>
      </c>
      <c r="G4678" s="51">
        <v>1.6725480099999999E-2</v>
      </c>
      <c r="H4678" s="51">
        <v>2.1907580000000001E-3</v>
      </c>
    </row>
    <row r="4679" spans="1:8">
      <c r="A4679" s="16" t="s">
        <v>286</v>
      </c>
      <c r="B4679" s="16" t="s">
        <v>287</v>
      </c>
      <c r="C4679" s="16" t="s">
        <v>250</v>
      </c>
      <c r="D4679" s="16" t="s">
        <v>34</v>
      </c>
      <c r="E4679" s="16" t="s">
        <v>41</v>
      </c>
      <c r="F4679" s="16" t="s">
        <v>362</v>
      </c>
      <c r="G4679" s="51">
        <v>1.5937720499999999E-2</v>
      </c>
      <c r="H4679" s="51">
        <v>5.5787403179000004</v>
      </c>
    </row>
    <row r="4680" spans="1:8">
      <c r="A4680" s="16" t="s">
        <v>286</v>
      </c>
      <c r="B4680" s="16" t="s">
        <v>287</v>
      </c>
      <c r="C4680" s="16" t="s">
        <v>250</v>
      </c>
      <c r="D4680" s="16" t="s">
        <v>34</v>
      </c>
      <c r="E4680" s="16" t="s">
        <v>40</v>
      </c>
      <c r="F4680" s="16" t="s">
        <v>38</v>
      </c>
      <c r="G4680" s="51">
        <v>34.306587368999999</v>
      </c>
      <c r="H4680" s="51">
        <v>7.4618367622999999</v>
      </c>
    </row>
    <row r="4681" spans="1:8">
      <c r="A4681" s="16" t="s">
        <v>286</v>
      </c>
      <c r="B4681" s="16" t="s">
        <v>287</v>
      </c>
      <c r="C4681" s="16" t="s">
        <v>250</v>
      </c>
      <c r="D4681" s="16" t="s">
        <v>34</v>
      </c>
      <c r="E4681" s="16" t="s">
        <v>40</v>
      </c>
      <c r="F4681" s="16" t="s">
        <v>43</v>
      </c>
      <c r="G4681" s="51">
        <v>4.0611624158000001</v>
      </c>
      <c r="H4681" s="51">
        <v>0.36258622270000002</v>
      </c>
    </row>
    <row r="4682" spans="1:8">
      <c r="A4682" s="16" t="s">
        <v>303</v>
      </c>
      <c r="B4682" s="16" t="s">
        <v>305</v>
      </c>
      <c r="C4682" s="16" t="s">
        <v>250</v>
      </c>
      <c r="D4682" s="16" t="s">
        <v>170</v>
      </c>
      <c r="E4682" s="16" t="s">
        <v>182</v>
      </c>
      <c r="F4682" s="16" t="s">
        <v>371</v>
      </c>
      <c r="G4682" s="51">
        <v>1.9593804833999999</v>
      </c>
      <c r="H4682" s="51">
        <v>2.2307552415999998</v>
      </c>
    </row>
    <row r="4683" spans="1:8">
      <c r="A4683" s="16" t="s">
        <v>303</v>
      </c>
      <c r="B4683" s="16" t="s">
        <v>305</v>
      </c>
      <c r="C4683" s="16" t="s">
        <v>250</v>
      </c>
      <c r="D4683" s="16" t="s">
        <v>170</v>
      </c>
      <c r="E4683" s="16" t="s">
        <v>182</v>
      </c>
      <c r="F4683" s="16" t="s">
        <v>183</v>
      </c>
      <c r="G4683" s="51">
        <v>1.2911516840999999</v>
      </c>
      <c r="H4683" s="51">
        <v>0.65475093709999999</v>
      </c>
    </row>
    <row r="4684" spans="1:8">
      <c r="A4684" s="16" t="s">
        <v>303</v>
      </c>
      <c r="B4684" s="16" t="s">
        <v>305</v>
      </c>
      <c r="C4684" s="16" t="s">
        <v>250</v>
      </c>
      <c r="D4684" s="16" t="s">
        <v>170</v>
      </c>
      <c r="E4684" s="16" t="s">
        <v>173</v>
      </c>
      <c r="F4684" s="16" t="s">
        <v>222</v>
      </c>
      <c r="G4684" s="51">
        <v>9.5025833500000004E-2</v>
      </c>
      <c r="H4684" s="51">
        <v>10.058630404000001</v>
      </c>
    </row>
    <row r="4685" spans="1:8">
      <c r="A4685" s="16" t="s">
        <v>303</v>
      </c>
      <c r="B4685" s="16" t="s">
        <v>305</v>
      </c>
      <c r="C4685" s="16" t="s">
        <v>250</v>
      </c>
      <c r="D4685" s="16" t="s">
        <v>170</v>
      </c>
      <c r="E4685" s="16" t="s">
        <v>173</v>
      </c>
      <c r="F4685" s="16" t="s">
        <v>171</v>
      </c>
      <c r="G4685" s="51">
        <v>0.29605185429999997</v>
      </c>
      <c r="H4685" s="51">
        <v>3.0131151868999999</v>
      </c>
    </row>
    <row r="4686" spans="1:8">
      <c r="A4686" s="16" t="s">
        <v>303</v>
      </c>
      <c r="B4686" s="16" t="s">
        <v>305</v>
      </c>
      <c r="C4686" s="16" t="s">
        <v>250</v>
      </c>
      <c r="D4686" s="16" t="s">
        <v>170</v>
      </c>
      <c r="E4686" s="16" t="s">
        <v>220</v>
      </c>
      <c r="F4686" s="16" t="s">
        <v>195</v>
      </c>
      <c r="G4686" s="51">
        <v>2.1521008572999998</v>
      </c>
      <c r="H4686" s="51">
        <v>5.2899293306999997</v>
      </c>
    </row>
    <row r="4687" spans="1:8">
      <c r="A4687" s="16" t="s">
        <v>303</v>
      </c>
      <c r="B4687" s="16" t="s">
        <v>305</v>
      </c>
      <c r="C4687" s="16" t="s">
        <v>250</v>
      </c>
      <c r="D4687" s="16" t="s">
        <v>170</v>
      </c>
      <c r="E4687" s="16" t="s">
        <v>220</v>
      </c>
      <c r="F4687" s="16" t="s">
        <v>206</v>
      </c>
      <c r="G4687" s="51">
        <v>1.3437972463000001</v>
      </c>
      <c r="H4687" s="51">
        <v>2.4342964095999999</v>
      </c>
    </row>
    <row r="4688" spans="1:8">
      <c r="A4688" s="16" t="s">
        <v>303</v>
      </c>
      <c r="B4688" s="16" t="s">
        <v>305</v>
      </c>
      <c r="C4688" s="16" t="s">
        <v>250</v>
      </c>
      <c r="D4688" s="16" t="s">
        <v>170</v>
      </c>
      <c r="E4688" s="16" t="s">
        <v>352</v>
      </c>
      <c r="F4688" s="16" t="s">
        <v>379</v>
      </c>
      <c r="G4688" s="51">
        <v>2.2938459413999999</v>
      </c>
      <c r="H4688" s="51">
        <v>2.3790234054999999</v>
      </c>
    </row>
    <row r="4689" spans="1:8">
      <c r="A4689" s="16" t="s">
        <v>303</v>
      </c>
      <c r="B4689" s="16" t="s">
        <v>305</v>
      </c>
      <c r="C4689" s="16" t="s">
        <v>250</v>
      </c>
      <c r="D4689" s="16" t="s">
        <v>61</v>
      </c>
      <c r="E4689" s="16" t="s">
        <v>140</v>
      </c>
      <c r="F4689" s="16" t="s">
        <v>124</v>
      </c>
      <c r="G4689" s="51">
        <v>60.467607968000003</v>
      </c>
      <c r="H4689" s="51">
        <v>3.7763226157999998</v>
      </c>
    </row>
    <row r="4690" spans="1:8">
      <c r="A4690" s="16" t="s">
        <v>303</v>
      </c>
      <c r="B4690" s="16" t="s">
        <v>305</v>
      </c>
      <c r="C4690" s="16" t="s">
        <v>250</v>
      </c>
      <c r="D4690" s="16" t="s">
        <v>225</v>
      </c>
      <c r="E4690" s="16" t="s">
        <v>341</v>
      </c>
      <c r="F4690" s="16" t="s">
        <v>365</v>
      </c>
      <c r="G4690" s="51">
        <v>0.20869818179999999</v>
      </c>
      <c r="H4690" s="51">
        <v>2.9286415282</v>
      </c>
    </row>
    <row r="4691" spans="1:8">
      <c r="A4691" s="16" t="s">
        <v>303</v>
      </c>
      <c r="B4691" s="16" t="s">
        <v>305</v>
      </c>
      <c r="C4691" s="16" t="s">
        <v>250</v>
      </c>
      <c r="D4691" s="16" t="s">
        <v>225</v>
      </c>
      <c r="E4691" s="16" t="s">
        <v>341</v>
      </c>
      <c r="F4691" s="16" t="s">
        <v>358</v>
      </c>
      <c r="G4691" s="51">
        <v>1.6547033759000001</v>
      </c>
      <c r="H4691" s="51">
        <v>23.220293451</v>
      </c>
    </row>
    <row r="4692" spans="1:8">
      <c r="A4692" s="16" t="s">
        <v>303</v>
      </c>
      <c r="B4692" s="16" t="s">
        <v>305</v>
      </c>
      <c r="C4692" s="16" t="s">
        <v>250</v>
      </c>
      <c r="D4692" s="16" t="s">
        <v>225</v>
      </c>
      <c r="E4692" s="16" t="s">
        <v>226</v>
      </c>
      <c r="F4692" s="16" t="s">
        <v>363</v>
      </c>
      <c r="G4692" s="51">
        <v>0.53637599749999998</v>
      </c>
      <c r="H4692" s="51">
        <v>11.208958699</v>
      </c>
    </row>
    <row r="4693" spans="1:8">
      <c r="A4693" s="16" t="s">
        <v>303</v>
      </c>
      <c r="B4693" s="16" t="s">
        <v>305</v>
      </c>
      <c r="C4693" s="16" t="s">
        <v>250</v>
      </c>
      <c r="D4693" s="16" t="s">
        <v>225</v>
      </c>
      <c r="E4693" s="16" t="s">
        <v>226</v>
      </c>
      <c r="F4693" s="16" t="s">
        <v>231</v>
      </c>
      <c r="G4693" s="51">
        <v>0.33540465279999998</v>
      </c>
      <c r="H4693" s="51">
        <v>1.4654066663</v>
      </c>
    </row>
    <row r="4694" spans="1:8">
      <c r="A4694" s="16" t="s">
        <v>303</v>
      </c>
      <c r="B4694" s="16" t="s">
        <v>305</v>
      </c>
      <c r="C4694" s="16" t="s">
        <v>250</v>
      </c>
      <c r="D4694" s="16" t="s">
        <v>225</v>
      </c>
      <c r="E4694" s="16" t="s">
        <v>227</v>
      </c>
      <c r="F4694" s="16" t="s">
        <v>232</v>
      </c>
      <c r="G4694" s="51">
        <v>0.12301343050000001</v>
      </c>
      <c r="H4694" s="51">
        <v>5.6611230322999999</v>
      </c>
    </row>
    <row r="4695" spans="1:8">
      <c r="A4695" s="16" t="s">
        <v>303</v>
      </c>
      <c r="B4695" s="16" t="s">
        <v>305</v>
      </c>
      <c r="C4695" s="16" t="s">
        <v>250</v>
      </c>
      <c r="D4695" s="16" t="s">
        <v>225</v>
      </c>
      <c r="E4695" s="16" t="s">
        <v>227</v>
      </c>
      <c r="F4695" s="16" t="s">
        <v>361</v>
      </c>
      <c r="G4695" s="51">
        <v>0.11570139040000001</v>
      </c>
      <c r="H4695" s="51">
        <v>1.2357098500000001</v>
      </c>
    </row>
    <row r="4696" spans="1:8">
      <c r="A4696" s="16" t="s">
        <v>303</v>
      </c>
      <c r="B4696" s="16" t="s">
        <v>305</v>
      </c>
      <c r="C4696" s="16" t="s">
        <v>250</v>
      </c>
      <c r="D4696" s="16" t="s">
        <v>225</v>
      </c>
      <c r="E4696" s="16" t="s">
        <v>227</v>
      </c>
      <c r="F4696" s="16" t="s">
        <v>376</v>
      </c>
      <c r="G4696" s="51">
        <v>0.1871974673</v>
      </c>
      <c r="H4696" s="51">
        <v>1.9992996919999999</v>
      </c>
    </row>
    <row r="4697" spans="1:8">
      <c r="A4697" s="16" t="s">
        <v>303</v>
      </c>
      <c r="B4697" s="16" t="s">
        <v>305</v>
      </c>
      <c r="C4697" s="16" t="s">
        <v>250</v>
      </c>
      <c r="D4697" s="16" t="s">
        <v>52</v>
      </c>
      <c r="E4697" s="16" t="s">
        <v>342</v>
      </c>
      <c r="F4697" s="16" t="s">
        <v>57</v>
      </c>
      <c r="G4697" s="51">
        <v>4.2228027699999997E-2</v>
      </c>
      <c r="H4697" s="51">
        <v>2.7286233199999999E-2</v>
      </c>
    </row>
    <row r="4698" spans="1:8">
      <c r="A4698" s="16" t="s">
        <v>303</v>
      </c>
      <c r="B4698" s="16" t="s">
        <v>305</v>
      </c>
      <c r="C4698" s="16" t="s">
        <v>250</v>
      </c>
      <c r="D4698" s="16" t="s">
        <v>52</v>
      </c>
      <c r="E4698" s="16" t="s">
        <v>348</v>
      </c>
      <c r="F4698" s="16" t="s">
        <v>367</v>
      </c>
      <c r="G4698" s="51">
        <v>1.9444359627000001</v>
      </c>
      <c r="H4698" s="51">
        <v>1.2496361104</v>
      </c>
    </row>
    <row r="4699" spans="1:8">
      <c r="A4699" s="16" t="s">
        <v>303</v>
      </c>
      <c r="B4699" s="16" t="s">
        <v>305</v>
      </c>
      <c r="C4699" s="16" t="s">
        <v>250</v>
      </c>
      <c r="D4699" s="16" t="s">
        <v>34</v>
      </c>
      <c r="E4699" s="16" t="s">
        <v>41</v>
      </c>
      <c r="F4699" s="16" t="s">
        <v>359</v>
      </c>
      <c r="G4699" s="51">
        <v>6.7445836699999998E-2</v>
      </c>
      <c r="H4699" s="51">
        <v>18.010076821999998</v>
      </c>
    </row>
    <row r="4700" spans="1:8">
      <c r="A4700" s="16" t="s">
        <v>303</v>
      </c>
      <c r="B4700" s="16" t="s">
        <v>305</v>
      </c>
      <c r="C4700" s="16" t="s">
        <v>250</v>
      </c>
      <c r="D4700" s="16" t="s">
        <v>34</v>
      </c>
      <c r="E4700" s="16" t="s">
        <v>41</v>
      </c>
      <c r="F4700" s="16" t="s">
        <v>362</v>
      </c>
      <c r="G4700" s="51">
        <v>3.8613631000000001E-3</v>
      </c>
      <c r="H4700" s="51">
        <v>1.0311006621000001</v>
      </c>
    </row>
    <row r="4701" spans="1:8">
      <c r="A4701" s="16" t="s">
        <v>303</v>
      </c>
      <c r="B4701" s="16" t="s">
        <v>305</v>
      </c>
      <c r="C4701" s="16" t="s">
        <v>250</v>
      </c>
      <c r="D4701" s="16" t="s">
        <v>34</v>
      </c>
      <c r="E4701" s="16" t="s">
        <v>40</v>
      </c>
      <c r="F4701" s="16" t="s">
        <v>38</v>
      </c>
      <c r="G4701" s="51">
        <v>24.881972444999999</v>
      </c>
      <c r="H4701" s="51">
        <v>2.1256437225</v>
      </c>
    </row>
    <row r="4702" spans="1:8">
      <c r="A4702" s="16" t="s">
        <v>306</v>
      </c>
      <c r="B4702" s="16" t="s">
        <v>307</v>
      </c>
      <c r="C4702" s="16" t="s">
        <v>250</v>
      </c>
      <c r="D4702" s="16" t="s">
        <v>170</v>
      </c>
      <c r="E4702" s="16" t="s">
        <v>218</v>
      </c>
      <c r="F4702" s="16" t="s">
        <v>205</v>
      </c>
      <c r="G4702" s="51">
        <v>1.3839313000000001E-2</v>
      </c>
      <c r="H4702" s="51">
        <v>1.0077543499999999E-2</v>
      </c>
    </row>
    <row r="4703" spans="1:8">
      <c r="A4703" s="16" t="s">
        <v>306</v>
      </c>
      <c r="B4703" s="16" t="s">
        <v>307</v>
      </c>
      <c r="C4703" s="16" t="s">
        <v>250</v>
      </c>
      <c r="D4703" s="16" t="s">
        <v>170</v>
      </c>
      <c r="E4703" s="16" t="s">
        <v>188</v>
      </c>
      <c r="F4703" s="16" t="s">
        <v>181</v>
      </c>
      <c r="G4703" s="51">
        <v>1.2497775900000001E-2</v>
      </c>
      <c r="H4703" s="51">
        <v>8.5714809500000003E-2</v>
      </c>
    </row>
    <row r="4704" spans="1:8">
      <c r="A4704" s="16" t="s">
        <v>306</v>
      </c>
      <c r="B4704" s="16" t="s">
        <v>307</v>
      </c>
      <c r="C4704" s="16" t="s">
        <v>250</v>
      </c>
      <c r="D4704" s="16" t="s">
        <v>170</v>
      </c>
      <c r="E4704" s="16" t="s">
        <v>353</v>
      </c>
      <c r="F4704" s="16" t="s">
        <v>383</v>
      </c>
      <c r="G4704" s="51">
        <v>5.4787900000000003E-4</v>
      </c>
      <c r="H4704" s="51">
        <v>7.9622779999999999E-4</v>
      </c>
    </row>
    <row r="4705" spans="1:8">
      <c r="A4705" s="16" t="s">
        <v>306</v>
      </c>
      <c r="B4705" s="16" t="s">
        <v>307</v>
      </c>
      <c r="C4705" s="16" t="s">
        <v>250</v>
      </c>
      <c r="D4705" s="16" t="s">
        <v>170</v>
      </c>
      <c r="E4705" s="16" t="s">
        <v>351</v>
      </c>
      <c r="F4705" s="16" t="s">
        <v>374</v>
      </c>
      <c r="G4705" s="51">
        <v>9.2050676600000006E-2</v>
      </c>
      <c r="H4705" s="51">
        <v>0.13377644599999999</v>
      </c>
    </row>
    <row r="4706" spans="1:8">
      <c r="A4706" s="16" t="s">
        <v>306</v>
      </c>
      <c r="B4706" s="16" t="s">
        <v>307</v>
      </c>
      <c r="C4706" s="16" t="s">
        <v>250</v>
      </c>
      <c r="D4706" s="16" t="s">
        <v>170</v>
      </c>
      <c r="E4706" s="16" t="s">
        <v>351</v>
      </c>
      <c r="F4706" s="16" t="s">
        <v>384</v>
      </c>
      <c r="G4706" s="51">
        <v>7.4877417399999993E-2</v>
      </c>
      <c r="H4706" s="51">
        <v>0.1088186981</v>
      </c>
    </row>
    <row r="4707" spans="1:8">
      <c r="A4707" s="16" t="s">
        <v>306</v>
      </c>
      <c r="B4707" s="16" t="s">
        <v>307</v>
      </c>
      <c r="C4707" s="16" t="s">
        <v>250</v>
      </c>
      <c r="D4707" s="16" t="s">
        <v>170</v>
      </c>
      <c r="E4707" s="16" t="s">
        <v>182</v>
      </c>
      <c r="F4707" s="16" t="s">
        <v>371</v>
      </c>
      <c r="G4707" s="51">
        <v>1.1020758370999999</v>
      </c>
      <c r="H4707" s="51">
        <v>1.7581779358</v>
      </c>
    </row>
    <row r="4708" spans="1:8">
      <c r="A4708" s="16" t="s">
        <v>306</v>
      </c>
      <c r="B4708" s="16" t="s">
        <v>307</v>
      </c>
      <c r="C4708" s="16" t="s">
        <v>250</v>
      </c>
      <c r="D4708" s="16" t="s">
        <v>170</v>
      </c>
      <c r="E4708" s="16" t="s">
        <v>182</v>
      </c>
      <c r="F4708" s="16" t="s">
        <v>183</v>
      </c>
      <c r="G4708" s="51">
        <v>0.71291239230000003</v>
      </c>
      <c r="H4708" s="51">
        <v>0.5065860512</v>
      </c>
    </row>
    <row r="4709" spans="1:8">
      <c r="A4709" s="16" t="s">
        <v>306</v>
      </c>
      <c r="B4709" s="16" t="s">
        <v>307</v>
      </c>
      <c r="C4709" s="16" t="s">
        <v>250</v>
      </c>
      <c r="D4709" s="16" t="s">
        <v>170</v>
      </c>
      <c r="E4709" s="16" t="s">
        <v>345</v>
      </c>
      <c r="F4709" s="16" t="s">
        <v>378</v>
      </c>
      <c r="G4709" s="51">
        <v>0.1695500425</v>
      </c>
      <c r="H4709" s="51">
        <v>0.246405599</v>
      </c>
    </row>
    <row r="4710" spans="1:8">
      <c r="A4710" s="16" t="s">
        <v>306</v>
      </c>
      <c r="B4710" s="16" t="s">
        <v>307</v>
      </c>
      <c r="C4710" s="16" t="s">
        <v>250</v>
      </c>
      <c r="D4710" s="16" t="s">
        <v>170</v>
      </c>
      <c r="E4710" s="16" t="s">
        <v>345</v>
      </c>
      <c r="F4710" s="16" t="s">
        <v>360</v>
      </c>
      <c r="G4710" s="51">
        <v>0.43026729520000001</v>
      </c>
      <c r="H4710" s="51">
        <v>0.62530370989999995</v>
      </c>
    </row>
    <row r="4711" spans="1:8">
      <c r="A4711" s="16" t="s">
        <v>306</v>
      </c>
      <c r="B4711" s="16" t="s">
        <v>307</v>
      </c>
      <c r="C4711" s="16" t="s">
        <v>250</v>
      </c>
      <c r="D4711" s="16" t="s">
        <v>170</v>
      </c>
      <c r="E4711" s="16" t="s">
        <v>173</v>
      </c>
      <c r="F4711" s="16" t="s">
        <v>222</v>
      </c>
      <c r="G4711" s="51">
        <v>2.6723128200000001E-2</v>
      </c>
      <c r="H4711" s="51">
        <v>3.9637171825999999</v>
      </c>
    </row>
    <row r="4712" spans="1:8">
      <c r="A4712" s="16" t="s">
        <v>306</v>
      </c>
      <c r="B4712" s="16" t="s">
        <v>307</v>
      </c>
      <c r="C4712" s="16" t="s">
        <v>250</v>
      </c>
      <c r="D4712" s="16" t="s">
        <v>170</v>
      </c>
      <c r="E4712" s="16" t="s">
        <v>173</v>
      </c>
      <c r="F4712" s="16" t="s">
        <v>171</v>
      </c>
      <c r="G4712" s="51">
        <v>4.2997414599999999E-2</v>
      </c>
      <c r="H4712" s="51">
        <v>0.61320896079999998</v>
      </c>
    </row>
    <row r="4713" spans="1:8">
      <c r="A4713" s="16" t="s">
        <v>306</v>
      </c>
      <c r="B4713" s="16" t="s">
        <v>307</v>
      </c>
      <c r="C4713" s="16" t="s">
        <v>250</v>
      </c>
      <c r="D4713" s="16" t="s">
        <v>170</v>
      </c>
      <c r="E4713" s="16" t="s">
        <v>173</v>
      </c>
      <c r="F4713" s="16" t="s">
        <v>173</v>
      </c>
      <c r="G4713" s="51">
        <v>2.0221130000000001E-4</v>
      </c>
      <c r="H4713" s="51">
        <v>1.44231754E-2</v>
      </c>
    </row>
    <row r="4714" spans="1:8">
      <c r="A4714" s="16" t="s">
        <v>306</v>
      </c>
      <c r="B4714" s="16" t="s">
        <v>307</v>
      </c>
      <c r="C4714" s="16" t="s">
        <v>250</v>
      </c>
      <c r="D4714" s="16" t="s">
        <v>170</v>
      </c>
      <c r="E4714" s="16" t="s">
        <v>220</v>
      </c>
      <c r="F4714" s="16" t="s">
        <v>195</v>
      </c>
      <c r="G4714" s="51">
        <v>6.7811395355000004</v>
      </c>
      <c r="H4714" s="51">
        <v>7.6050598923999999</v>
      </c>
    </row>
    <row r="4715" spans="1:8">
      <c r="A4715" s="16" t="s">
        <v>306</v>
      </c>
      <c r="B4715" s="16" t="s">
        <v>307</v>
      </c>
      <c r="C4715" s="16" t="s">
        <v>250</v>
      </c>
      <c r="D4715" s="16" t="s">
        <v>170</v>
      </c>
      <c r="E4715" s="16" t="s">
        <v>220</v>
      </c>
      <c r="F4715" s="16" t="s">
        <v>206</v>
      </c>
      <c r="G4715" s="51">
        <v>0.19557459320000001</v>
      </c>
      <c r="H4715" s="51">
        <v>0.50311003040000002</v>
      </c>
    </row>
    <row r="4716" spans="1:8">
      <c r="A4716" s="16" t="s">
        <v>306</v>
      </c>
      <c r="B4716" s="16" t="s">
        <v>307</v>
      </c>
      <c r="C4716" s="16" t="s">
        <v>250</v>
      </c>
      <c r="D4716" s="16" t="s">
        <v>170</v>
      </c>
      <c r="E4716" s="16" t="s">
        <v>220</v>
      </c>
      <c r="F4716" s="16" t="s">
        <v>220</v>
      </c>
      <c r="G4716" s="51">
        <v>1.7689198900000001E-2</v>
      </c>
      <c r="H4716" s="51">
        <v>5.4347765700000002E-2</v>
      </c>
    </row>
    <row r="4717" spans="1:8">
      <c r="A4717" s="16" t="s">
        <v>306</v>
      </c>
      <c r="B4717" s="16" t="s">
        <v>307</v>
      </c>
      <c r="C4717" s="16" t="s">
        <v>250</v>
      </c>
      <c r="D4717" s="16" t="s">
        <v>170</v>
      </c>
      <c r="E4717" s="16" t="s">
        <v>224</v>
      </c>
      <c r="F4717" s="16" t="s">
        <v>224</v>
      </c>
      <c r="G4717" s="51">
        <v>36.651682375999997</v>
      </c>
      <c r="H4717" s="51">
        <v>3.2165738869</v>
      </c>
    </row>
    <row r="4718" spans="1:8">
      <c r="A4718" s="16" t="s">
        <v>306</v>
      </c>
      <c r="B4718" s="16" t="s">
        <v>307</v>
      </c>
      <c r="C4718" s="16" t="s">
        <v>250</v>
      </c>
      <c r="D4718" s="16" t="s">
        <v>61</v>
      </c>
      <c r="E4718" s="16" t="s">
        <v>140</v>
      </c>
      <c r="F4718" s="16" t="s">
        <v>140</v>
      </c>
      <c r="G4718" s="51">
        <v>4.7222131685999997</v>
      </c>
      <c r="H4718" s="51">
        <v>1.0062084710999999</v>
      </c>
    </row>
    <row r="4719" spans="1:8">
      <c r="A4719" s="16" t="s">
        <v>306</v>
      </c>
      <c r="B4719" s="16" t="s">
        <v>307</v>
      </c>
      <c r="C4719" s="16" t="s">
        <v>250</v>
      </c>
      <c r="D4719" s="16" t="s">
        <v>61</v>
      </c>
      <c r="E4719" s="16" t="s">
        <v>140</v>
      </c>
      <c r="F4719" s="16" t="s">
        <v>143</v>
      </c>
      <c r="G4719" s="51">
        <v>9.9867643300000003E-2</v>
      </c>
      <c r="H4719" s="51">
        <v>0.1207307453</v>
      </c>
    </row>
    <row r="4720" spans="1:8">
      <c r="A4720" s="16" t="s">
        <v>306</v>
      </c>
      <c r="B4720" s="16" t="s">
        <v>307</v>
      </c>
      <c r="C4720" s="16" t="s">
        <v>250</v>
      </c>
      <c r="D4720" s="16" t="s">
        <v>61</v>
      </c>
      <c r="E4720" s="16" t="s">
        <v>140</v>
      </c>
      <c r="F4720" s="16" t="s">
        <v>87</v>
      </c>
      <c r="G4720" s="51">
        <v>4.3886867034000003</v>
      </c>
      <c r="H4720" s="51">
        <v>0.54982276159999999</v>
      </c>
    </row>
    <row r="4721" spans="1:8">
      <c r="A4721" s="16" t="s">
        <v>306</v>
      </c>
      <c r="B4721" s="16" t="s">
        <v>307</v>
      </c>
      <c r="C4721" s="16" t="s">
        <v>250</v>
      </c>
      <c r="D4721" s="16" t="s">
        <v>61</v>
      </c>
      <c r="E4721" s="16" t="s">
        <v>140</v>
      </c>
      <c r="F4721" s="16" t="s">
        <v>124</v>
      </c>
      <c r="G4721" s="51">
        <v>2.3480442225</v>
      </c>
      <c r="H4721" s="51">
        <v>0.43241059790000003</v>
      </c>
    </row>
    <row r="4722" spans="1:8">
      <c r="A4722" s="16" t="s">
        <v>306</v>
      </c>
      <c r="B4722" s="16" t="s">
        <v>307</v>
      </c>
      <c r="C4722" s="16" t="s">
        <v>250</v>
      </c>
      <c r="D4722" s="16" t="s">
        <v>61</v>
      </c>
      <c r="E4722" s="16" t="s">
        <v>151</v>
      </c>
      <c r="F4722" s="16" t="s">
        <v>63</v>
      </c>
      <c r="G4722" s="51">
        <v>4.5555529300000001E-2</v>
      </c>
      <c r="H4722" s="51">
        <v>4.7509024499999997E-2</v>
      </c>
    </row>
    <row r="4723" spans="1:8">
      <c r="A4723" s="16" t="s">
        <v>306</v>
      </c>
      <c r="B4723" s="16" t="s">
        <v>307</v>
      </c>
      <c r="C4723" s="16" t="s">
        <v>250</v>
      </c>
      <c r="D4723" s="16" t="s">
        <v>61</v>
      </c>
      <c r="E4723" s="16" t="s">
        <v>70</v>
      </c>
      <c r="F4723" s="16" t="s">
        <v>120</v>
      </c>
      <c r="G4723" s="51">
        <v>5.9517438300000003E-2</v>
      </c>
      <c r="H4723" s="51">
        <v>1.24410974E-2</v>
      </c>
    </row>
    <row r="4724" spans="1:8">
      <c r="A4724" s="16" t="s">
        <v>306</v>
      </c>
      <c r="B4724" s="16" t="s">
        <v>307</v>
      </c>
      <c r="C4724" s="16" t="s">
        <v>250</v>
      </c>
      <c r="D4724" s="16" t="s">
        <v>61</v>
      </c>
      <c r="E4724" s="16" t="s">
        <v>349</v>
      </c>
      <c r="F4724" s="16" t="s">
        <v>68</v>
      </c>
      <c r="G4724" s="51">
        <v>10.268349504</v>
      </c>
      <c r="H4724" s="51">
        <v>7.9485096728000002</v>
      </c>
    </row>
    <row r="4725" spans="1:8">
      <c r="A4725" s="16" t="s">
        <v>306</v>
      </c>
      <c r="B4725" s="16" t="s">
        <v>307</v>
      </c>
      <c r="C4725" s="16" t="s">
        <v>250</v>
      </c>
      <c r="D4725" s="16" t="s">
        <v>61</v>
      </c>
      <c r="E4725" s="16" t="s">
        <v>349</v>
      </c>
      <c r="F4725" s="16" t="s">
        <v>69</v>
      </c>
      <c r="G4725" s="51">
        <v>3.8260901399999998E-2</v>
      </c>
      <c r="H4725" s="51">
        <v>9.6709721700000001E-2</v>
      </c>
    </row>
    <row r="4726" spans="1:8">
      <c r="A4726" s="16" t="s">
        <v>306</v>
      </c>
      <c r="B4726" s="16" t="s">
        <v>307</v>
      </c>
      <c r="C4726" s="16" t="s">
        <v>250</v>
      </c>
      <c r="D4726" s="16" t="s">
        <v>225</v>
      </c>
      <c r="E4726" s="16" t="s">
        <v>341</v>
      </c>
      <c r="F4726" s="16" t="s">
        <v>365</v>
      </c>
      <c r="G4726" s="51">
        <v>5.0617044999999999E-3</v>
      </c>
      <c r="H4726" s="51">
        <v>9.9531956899999996E-2</v>
      </c>
    </row>
    <row r="4727" spans="1:8">
      <c r="A4727" s="16" t="s">
        <v>306</v>
      </c>
      <c r="B4727" s="16" t="s">
        <v>307</v>
      </c>
      <c r="C4727" s="16" t="s">
        <v>250</v>
      </c>
      <c r="D4727" s="16" t="s">
        <v>225</v>
      </c>
      <c r="E4727" s="16" t="s">
        <v>341</v>
      </c>
      <c r="F4727" s="16" t="s">
        <v>358</v>
      </c>
      <c r="G4727" s="51">
        <v>0.74538787490000002</v>
      </c>
      <c r="H4727" s="51">
        <v>14.657100834</v>
      </c>
    </row>
    <row r="4728" spans="1:8">
      <c r="A4728" s="16" t="s">
        <v>306</v>
      </c>
      <c r="B4728" s="16" t="s">
        <v>307</v>
      </c>
      <c r="C4728" s="16" t="s">
        <v>250</v>
      </c>
      <c r="D4728" s="16" t="s">
        <v>225</v>
      </c>
      <c r="E4728" s="16" t="s">
        <v>347</v>
      </c>
      <c r="F4728" s="16" t="s">
        <v>375</v>
      </c>
      <c r="G4728" s="51">
        <v>6.1023575199999999E-2</v>
      </c>
      <c r="H4728" s="51">
        <v>1.1978456716000001</v>
      </c>
    </row>
    <row r="4729" spans="1:8">
      <c r="A4729" s="16" t="s">
        <v>306</v>
      </c>
      <c r="B4729" s="16" t="s">
        <v>307</v>
      </c>
      <c r="C4729" s="16" t="s">
        <v>250</v>
      </c>
      <c r="D4729" s="16" t="s">
        <v>225</v>
      </c>
      <c r="E4729" s="16" t="s">
        <v>347</v>
      </c>
      <c r="F4729" s="16" t="s">
        <v>366</v>
      </c>
      <c r="G4729" s="51">
        <v>7.0044710000000002E-4</v>
      </c>
      <c r="H4729" s="51">
        <v>1.37492363E-2</v>
      </c>
    </row>
    <row r="4730" spans="1:8">
      <c r="A4730" s="16" t="s">
        <v>306</v>
      </c>
      <c r="B4730" s="16" t="s">
        <v>307</v>
      </c>
      <c r="C4730" s="16" t="s">
        <v>250</v>
      </c>
      <c r="D4730" s="16" t="s">
        <v>225</v>
      </c>
      <c r="E4730" s="16" t="s">
        <v>226</v>
      </c>
      <c r="F4730" s="16" t="s">
        <v>363</v>
      </c>
      <c r="G4730" s="51">
        <v>0.19274577309999999</v>
      </c>
      <c r="H4730" s="51">
        <v>5.6441558496999997</v>
      </c>
    </row>
    <row r="4731" spans="1:8">
      <c r="A4731" s="16" t="s">
        <v>306</v>
      </c>
      <c r="B4731" s="16" t="s">
        <v>307</v>
      </c>
      <c r="C4731" s="16" t="s">
        <v>250</v>
      </c>
      <c r="D4731" s="16" t="s">
        <v>225</v>
      </c>
      <c r="E4731" s="16" t="s">
        <v>226</v>
      </c>
      <c r="F4731" s="16" t="s">
        <v>235</v>
      </c>
      <c r="G4731" s="51">
        <v>1.002539E-3</v>
      </c>
      <c r="H4731" s="51">
        <v>0.10342244640000001</v>
      </c>
    </row>
    <row r="4732" spans="1:8">
      <c r="A4732" s="16" t="s">
        <v>306</v>
      </c>
      <c r="B4732" s="16" t="s">
        <v>307</v>
      </c>
      <c r="C4732" s="16" t="s">
        <v>250</v>
      </c>
      <c r="D4732" s="16" t="s">
        <v>225</v>
      </c>
      <c r="E4732" s="16" t="s">
        <v>226</v>
      </c>
      <c r="F4732" s="16" t="s">
        <v>231</v>
      </c>
      <c r="G4732" s="51">
        <v>1.0971206016999999</v>
      </c>
      <c r="H4732" s="51">
        <v>6.7167881535999996</v>
      </c>
    </row>
    <row r="4733" spans="1:8">
      <c r="A4733" s="16" t="s">
        <v>306</v>
      </c>
      <c r="B4733" s="16" t="s">
        <v>307</v>
      </c>
      <c r="C4733" s="16" t="s">
        <v>250</v>
      </c>
      <c r="D4733" s="16" t="s">
        <v>225</v>
      </c>
      <c r="E4733" s="16" t="s">
        <v>226</v>
      </c>
      <c r="F4733" s="16" t="s">
        <v>368</v>
      </c>
      <c r="G4733" s="51">
        <v>2.0961326799999999E-2</v>
      </c>
      <c r="H4733" s="51">
        <v>0.61380850799999997</v>
      </c>
    </row>
    <row r="4734" spans="1:8">
      <c r="A4734" s="16" t="s">
        <v>306</v>
      </c>
      <c r="B4734" s="16" t="s">
        <v>307</v>
      </c>
      <c r="C4734" s="16" t="s">
        <v>250</v>
      </c>
      <c r="D4734" s="16" t="s">
        <v>225</v>
      </c>
      <c r="E4734" s="16" t="s">
        <v>227</v>
      </c>
      <c r="F4734" s="16" t="s">
        <v>232</v>
      </c>
      <c r="G4734" s="51">
        <v>0.2620575993</v>
      </c>
      <c r="H4734" s="51">
        <v>11.720858768999999</v>
      </c>
    </row>
    <row r="4735" spans="1:8">
      <c r="A4735" s="16" t="s">
        <v>306</v>
      </c>
      <c r="B4735" s="16" t="s">
        <v>307</v>
      </c>
      <c r="C4735" s="16" t="s">
        <v>250</v>
      </c>
      <c r="D4735" s="16" t="s">
        <v>225</v>
      </c>
      <c r="E4735" s="16" t="s">
        <v>227</v>
      </c>
      <c r="F4735" s="16" t="s">
        <v>361</v>
      </c>
      <c r="G4735" s="51">
        <v>1.56104773E-2</v>
      </c>
      <c r="H4735" s="51">
        <v>0.23362123379999999</v>
      </c>
    </row>
    <row r="4736" spans="1:8">
      <c r="A4736" s="16" t="s">
        <v>306</v>
      </c>
      <c r="B4736" s="16" t="s">
        <v>307</v>
      </c>
      <c r="C4736" s="16" t="s">
        <v>250</v>
      </c>
      <c r="D4736" s="16" t="s">
        <v>225</v>
      </c>
      <c r="E4736" s="16" t="s">
        <v>227</v>
      </c>
      <c r="F4736" s="16" t="s">
        <v>376</v>
      </c>
      <c r="G4736" s="51">
        <v>0.2981867594</v>
      </c>
      <c r="H4736" s="51">
        <v>4.4625642963000001</v>
      </c>
    </row>
    <row r="4737" spans="1:8">
      <c r="A4737" s="16" t="s">
        <v>306</v>
      </c>
      <c r="B4737" s="16" t="s">
        <v>307</v>
      </c>
      <c r="C4737" s="16" t="s">
        <v>250</v>
      </c>
      <c r="D4737" s="16" t="s">
        <v>225</v>
      </c>
      <c r="E4737" s="16" t="s">
        <v>227</v>
      </c>
      <c r="F4737" s="16" t="s">
        <v>382</v>
      </c>
      <c r="G4737" s="51">
        <v>5.3331449999999996E-4</v>
      </c>
      <c r="H4737" s="51">
        <v>7.9814078999999993E-3</v>
      </c>
    </row>
    <row r="4738" spans="1:8">
      <c r="A4738" s="16" t="s">
        <v>306</v>
      </c>
      <c r="B4738" s="16" t="s">
        <v>307</v>
      </c>
      <c r="C4738" s="16" t="s">
        <v>250</v>
      </c>
      <c r="D4738" s="16" t="s">
        <v>52</v>
      </c>
      <c r="E4738" s="16" t="s">
        <v>348</v>
      </c>
      <c r="F4738" s="16" t="s">
        <v>367</v>
      </c>
      <c r="G4738" s="51">
        <v>2.0847122266000002</v>
      </c>
      <c r="H4738" s="51">
        <v>1.8773888568999999</v>
      </c>
    </row>
    <row r="4739" spans="1:8">
      <c r="A4739" s="16" t="s">
        <v>306</v>
      </c>
      <c r="B4739" s="16" t="s">
        <v>307</v>
      </c>
      <c r="C4739" s="16" t="s">
        <v>250</v>
      </c>
      <c r="D4739" s="16" t="s">
        <v>34</v>
      </c>
      <c r="E4739" s="16" t="s">
        <v>41</v>
      </c>
      <c r="F4739" s="16" t="s">
        <v>359</v>
      </c>
      <c r="G4739" s="51">
        <v>1.31218846E-2</v>
      </c>
      <c r="H4739" s="51">
        <v>4.9099247213000003</v>
      </c>
    </row>
    <row r="4740" spans="1:8">
      <c r="A4740" s="16" t="s">
        <v>306</v>
      </c>
      <c r="B4740" s="16" t="s">
        <v>307</v>
      </c>
      <c r="C4740" s="16" t="s">
        <v>250</v>
      </c>
      <c r="D4740" s="16" t="s">
        <v>34</v>
      </c>
      <c r="E4740" s="16" t="s">
        <v>41</v>
      </c>
      <c r="F4740" s="16" t="s">
        <v>42</v>
      </c>
      <c r="G4740" s="51">
        <v>3.8900870999999997E-2</v>
      </c>
      <c r="H4740" s="51">
        <v>5.4468299000000001E-3</v>
      </c>
    </row>
    <row r="4741" spans="1:8">
      <c r="A4741" s="16" t="s">
        <v>306</v>
      </c>
      <c r="B4741" s="16" t="s">
        <v>307</v>
      </c>
      <c r="C4741" s="16" t="s">
        <v>250</v>
      </c>
      <c r="D4741" s="16" t="s">
        <v>34</v>
      </c>
      <c r="E4741" s="16" t="s">
        <v>41</v>
      </c>
      <c r="F4741" s="16" t="s">
        <v>362</v>
      </c>
      <c r="G4741" s="51">
        <v>3.9686270799999999E-2</v>
      </c>
      <c r="H4741" s="51">
        <v>14.849742084000001</v>
      </c>
    </row>
    <row r="4742" spans="1:8">
      <c r="A4742" s="16" t="s">
        <v>306</v>
      </c>
      <c r="B4742" s="16" t="s">
        <v>307</v>
      </c>
      <c r="C4742" s="16" t="s">
        <v>250</v>
      </c>
      <c r="D4742" s="16" t="s">
        <v>34</v>
      </c>
      <c r="E4742" s="16" t="s">
        <v>40</v>
      </c>
      <c r="F4742" s="16" t="s">
        <v>38</v>
      </c>
      <c r="G4742" s="51">
        <v>26.657435975999999</v>
      </c>
      <c r="H4742" s="51">
        <v>3.1554486802000001</v>
      </c>
    </row>
    <row r="4743" spans="1:8">
      <c r="A4743" s="16" t="s">
        <v>306</v>
      </c>
      <c r="B4743" s="16" t="s">
        <v>307</v>
      </c>
      <c r="C4743" s="16" t="s">
        <v>250</v>
      </c>
      <c r="D4743" s="16" t="s">
        <v>34</v>
      </c>
      <c r="E4743" s="16" t="s">
        <v>40</v>
      </c>
      <c r="F4743" s="16" t="s">
        <v>43</v>
      </c>
      <c r="G4743" s="51">
        <v>7.0888842999999998E-3</v>
      </c>
      <c r="H4743" s="51">
        <v>2.7594206100000001E-2</v>
      </c>
    </row>
    <row r="4744" spans="1:8">
      <c r="A4744" s="16" t="s">
        <v>306</v>
      </c>
      <c r="B4744" s="16" t="s">
        <v>307</v>
      </c>
      <c r="C4744" s="16" t="s">
        <v>250</v>
      </c>
      <c r="D4744" s="16" t="s">
        <v>240</v>
      </c>
      <c r="E4744" s="16" t="s">
        <v>346</v>
      </c>
      <c r="F4744" s="16" t="s">
        <v>364</v>
      </c>
      <c r="G4744" s="51">
        <v>0.1635396962</v>
      </c>
      <c r="H4744" s="51">
        <v>4.2586250999999999E-2</v>
      </c>
    </row>
    <row r="4745" spans="1:8">
      <c r="A4745" s="16" t="s">
        <v>309</v>
      </c>
      <c r="B4745" s="16" t="s">
        <v>310</v>
      </c>
      <c r="C4745" s="16" t="s">
        <v>250</v>
      </c>
      <c r="D4745" s="16" t="s">
        <v>167</v>
      </c>
      <c r="E4745" s="16" t="s">
        <v>340</v>
      </c>
      <c r="F4745" s="16" t="s">
        <v>168</v>
      </c>
      <c r="G4745" s="51">
        <v>4.2250969999999997E-3</v>
      </c>
      <c r="H4745" s="51">
        <v>4.7407770000000002E-4</v>
      </c>
    </row>
    <row r="4746" spans="1:8">
      <c r="A4746" s="16" t="s">
        <v>309</v>
      </c>
      <c r="B4746" s="16" t="s">
        <v>310</v>
      </c>
      <c r="C4746" s="16" t="s">
        <v>250</v>
      </c>
      <c r="D4746" s="16" t="s">
        <v>170</v>
      </c>
      <c r="E4746" s="16" t="s">
        <v>196</v>
      </c>
      <c r="F4746" s="16" t="s">
        <v>373</v>
      </c>
      <c r="G4746" s="51">
        <v>1.7710126400000002E-2</v>
      </c>
      <c r="H4746" s="51">
        <v>0.70329239359999995</v>
      </c>
    </row>
    <row r="4747" spans="1:8">
      <c r="A4747" s="16" t="s">
        <v>309</v>
      </c>
      <c r="B4747" s="16" t="s">
        <v>310</v>
      </c>
      <c r="C4747" s="16" t="s">
        <v>250</v>
      </c>
      <c r="D4747" s="16" t="s">
        <v>170</v>
      </c>
      <c r="E4747" s="16" t="s">
        <v>218</v>
      </c>
      <c r="F4747" s="16" t="s">
        <v>180</v>
      </c>
      <c r="G4747" s="51">
        <v>1.7097310399999999E-2</v>
      </c>
      <c r="H4747" s="51">
        <v>1.7133134000000001E-3</v>
      </c>
    </row>
    <row r="4748" spans="1:8">
      <c r="A4748" s="16" t="s">
        <v>309</v>
      </c>
      <c r="B4748" s="16" t="s">
        <v>310</v>
      </c>
      <c r="C4748" s="16" t="s">
        <v>250</v>
      </c>
      <c r="D4748" s="16" t="s">
        <v>170</v>
      </c>
      <c r="E4748" s="16" t="s">
        <v>218</v>
      </c>
      <c r="F4748" s="16" t="s">
        <v>205</v>
      </c>
      <c r="G4748" s="51">
        <v>1.05069086E-2</v>
      </c>
      <c r="H4748" s="51">
        <v>8.6892089999999998E-3</v>
      </c>
    </row>
    <row r="4749" spans="1:8">
      <c r="A4749" s="16" t="s">
        <v>309</v>
      </c>
      <c r="B4749" s="16" t="s">
        <v>310</v>
      </c>
      <c r="C4749" s="16" t="s">
        <v>250</v>
      </c>
      <c r="D4749" s="16" t="s">
        <v>170</v>
      </c>
      <c r="E4749" s="16" t="s">
        <v>176</v>
      </c>
      <c r="F4749" s="16" t="s">
        <v>369</v>
      </c>
      <c r="G4749" s="51">
        <v>3.2838505300000001E-2</v>
      </c>
      <c r="H4749" s="51">
        <v>0.38488499780000002</v>
      </c>
    </row>
    <row r="4750" spans="1:8">
      <c r="A4750" s="16" t="s">
        <v>309</v>
      </c>
      <c r="B4750" s="16" t="s">
        <v>310</v>
      </c>
      <c r="C4750" s="16" t="s">
        <v>250</v>
      </c>
      <c r="D4750" s="16" t="s">
        <v>170</v>
      </c>
      <c r="E4750" s="16" t="s">
        <v>188</v>
      </c>
      <c r="F4750" s="16" t="s">
        <v>181</v>
      </c>
      <c r="G4750" s="51">
        <v>3.9114832600000003E-2</v>
      </c>
      <c r="H4750" s="51">
        <v>0.30840467269999999</v>
      </c>
    </row>
    <row r="4751" spans="1:8">
      <c r="A4751" s="16" t="s">
        <v>309</v>
      </c>
      <c r="B4751" s="16" t="s">
        <v>310</v>
      </c>
      <c r="C4751" s="16" t="s">
        <v>250</v>
      </c>
      <c r="D4751" s="16" t="s">
        <v>170</v>
      </c>
      <c r="E4751" s="16" t="s">
        <v>182</v>
      </c>
      <c r="F4751" s="16" t="s">
        <v>182</v>
      </c>
      <c r="G4751" s="51">
        <v>6.3140346299999997E-2</v>
      </c>
      <c r="H4751" s="51">
        <v>0.1143993208</v>
      </c>
    </row>
    <row r="4752" spans="1:8">
      <c r="A4752" s="16" t="s">
        <v>309</v>
      </c>
      <c r="B4752" s="16" t="s">
        <v>310</v>
      </c>
      <c r="C4752" s="16" t="s">
        <v>250</v>
      </c>
      <c r="D4752" s="16" t="s">
        <v>170</v>
      </c>
      <c r="E4752" s="16" t="s">
        <v>182</v>
      </c>
      <c r="F4752" s="16" t="s">
        <v>183</v>
      </c>
      <c r="G4752" s="51">
        <v>0.29803525419999999</v>
      </c>
      <c r="H4752" s="51">
        <v>0.24051925160000001</v>
      </c>
    </row>
    <row r="4753" spans="1:8">
      <c r="A4753" s="16" t="s">
        <v>309</v>
      </c>
      <c r="B4753" s="16" t="s">
        <v>310</v>
      </c>
      <c r="C4753" s="16" t="s">
        <v>250</v>
      </c>
      <c r="D4753" s="16" t="s">
        <v>170</v>
      </c>
      <c r="E4753" s="16" t="s">
        <v>173</v>
      </c>
      <c r="F4753" s="16" t="s">
        <v>222</v>
      </c>
      <c r="G4753" s="51">
        <v>1.6859811000000001E-3</v>
      </c>
      <c r="H4753" s="51">
        <v>0.2840097298</v>
      </c>
    </row>
    <row r="4754" spans="1:8">
      <c r="A4754" s="16" t="s">
        <v>309</v>
      </c>
      <c r="B4754" s="16" t="s">
        <v>310</v>
      </c>
      <c r="C4754" s="16" t="s">
        <v>250</v>
      </c>
      <c r="D4754" s="16" t="s">
        <v>170</v>
      </c>
      <c r="E4754" s="16" t="s">
        <v>173</v>
      </c>
      <c r="F4754" s="16" t="s">
        <v>171</v>
      </c>
      <c r="G4754" s="51">
        <v>1.2722044599999999E-2</v>
      </c>
      <c r="H4754" s="51">
        <v>0.20605739510000001</v>
      </c>
    </row>
    <row r="4755" spans="1:8">
      <c r="A4755" s="16" t="s">
        <v>309</v>
      </c>
      <c r="B4755" s="16" t="s">
        <v>310</v>
      </c>
      <c r="C4755" s="16" t="s">
        <v>250</v>
      </c>
      <c r="D4755" s="16" t="s">
        <v>170</v>
      </c>
      <c r="E4755" s="16" t="s">
        <v>220</v>
      </c>
      <c r="F4755" s="16" t="s">
        <v>195</v>
      </c>
      <c r="G4755" s="51">
        <v>0.98856479819999998</v>
      </c>
      <c r="H4755" s="51">
        <v>4.0793271093000003</v>
      </c>
    </row>
    <row r="4756" spans="1:8">
      <c r="A4756" s="16" t="s">
        <v>309</v>
      </c>
      <c r="B4756" s="16" t="s">
        <v>310</v>
      </c>
      <c r="C4756" s="16" t="s">
        <v>250</v>
      </c>
      <c r="D4756" s="16" t="s">
        <v>170</v>
      </c>
      <c r="E4756" s="16" t="s">
        <v>220</v>
      </c>
      <c r="F4756" s="16" t="s">
        <v>206</v>
      </c>
      <c r="G4756" s="51">
        <v>0.4236496589</v>
      </c>
      <c r="H4756" s="51">
        <v>1.5266631419000001</v>
      </c>
    </row>
    <row r="4757" spans="1:8">
      <c r="A4757" s="16" t="s">
        <v>309</v>
      </c>
      <c r="B4757" s="16" t="s">
        <v>310</v>
      </c>
      <c r="C4757" s="16" t="s">
        <v>250</v>
      </c>
      <c r="D4757" s="16" t="s">
        <v>170</v>
      </c>
      <c r="E4757" s="16" t="s">
        <v>220</v>
      </c>
      <c r="F4757" s="16" t="s">
        <v>220</v>
      </c>
      <c r="G4757" s="51">
        <v>0.2392359124</v>
      </c>
      <c r="H4757" s="51">
        <v>0.83476655960000001</v>
      </c>
    </row>
    <row r="4758" spans="1:8">
      <c r="A4758" s="16" t="s">
        <v>309</v>
      </c>
      <c r="B4758" s="16" t="s">
        <v>310</v>
      </c>
      <c r="C4758" s="16" t="s">
        <v>250</v>
      </c>
      <c r="D4758" s="16" t="s">
        <v>170</v>
      </c>
      <c r="E4758" s="16" t="s">
        <v>352</v>
      </c>
      <c r="F4758" s="16" t="s">
        <v>352</v>
      </c>
      <c r="G4758" s="51">
        <v>1.4952736100000001E-2</v>
      </c>
      <c r="H4758" s="51">
        <v>2.4679620499999999E-2</v>
      </c>
    </row>
    <row r="4759" spans="1:8">
      <c r="A4759" s="16" t="s">
        <v>309</v>
      </c>
      <c r="B4759" s="16" t="s">
        <v>310</v>
      </c>
      <c r="C4759" s="16" t="s">
        <v>250</v>
      </c>
      <c r="D4759" s="16" t="s">
        <v>170</v>
      </c>
      <c r="E4759" s="16" t="s">
        <v>354</v>
      </c>
      <c r="F4759" s="16" t="s">
        <v>354</v>
      </c>
      <c r="G4759" s="51">
        <v>5.2268848100000001E-2</v>
      </c>
      <c r="H4759" s="51">
        <v>8.6270186999999998E-2</v>
      </c>
    </row>
    <row r="4760" spans="1:8">
      <c r="A4760" s="16" t="s">
        <v>309</v>
      </c>
      <c r="B4760" s="16" t="s">
        <v>310</v>
      </c>
      <c r="C4760" s="16" t="s">
        <v>250</v>
      </c>
      <c r="D4760" s="16" t="s">
        <v>61</v>
      </c>
      <c r="E4760" s="16" t="s">
        <v>140</v>
      </c>
      <c r="F4760" s="16" t="s">
        <v>140</v>
      </c>
      <c r="G4760" s="51">
        <v>4.1670278059000001</v>
      </c>
      <c r="H4760" s="51">
        <v>1.0084025167999999</v>
      </c>
    </row>
    <row r="4761" spans="1:8">
      <c r="A4761" s="16" t="s">
        <v>309</v>
      </c>
      <c r="B4761" s="16" t="s">
        <v>310</v>
      </c>
      <c r="C4761" s="16" t="s">
        <v>250</v>
      </c>
      <c r="D4761" s="16" t="s">
        <v>61</v>
      </c>
      <c r="E4761" s="16" t="s">
        <v>140</v>
      </c>
      <c r="F4761" s="16" t="s">
        <v>143</v>
      </c>
      <c r="G4761" s="51">
        <v>1.3406782709</v>
      </c>
      <c r="H4761" s="51">
        <v>0.20500138879999999</v>
      </c>
    </row>
    <row r="4762" spans="1:8">
      <c r="A4762" s="16" t="s">
        <v>309</v>
      </c>
      <c r="B4762" s="16" t="s">
        <v>310</v>
      </c>
      <c r="C4762" s="16" t="s">
        <v>250</v>
      </c>
      <c r="D4762" s="16" t="s">
        <v>61</v>
      </c>
      <c r="E4762" s="16" t="s">
        <v>140</v>
      </c>
      <c r="F4762" s="16" t="s">
        <v>87</v>
      </c>
      <c r="G4762" s="51">
        <v>13.587326429999999</v>
      </c>
      <c r="H4762" s="51">
        <v>1.9332467401</v>
      </c>
    </row>
    <row r="4763" spans="1:8">
      <c r="A4763" s="16" t="s">
        <v>309</v>
      </c>
      <c r="B4763" s="16" t="s">
        <v>310</v>
      </c>
      <c r="C4763" s="16" t="s">
        <v>250</v>
      </c>
      <c r="D4763" s="16" t="s">
        <v>61</v>
      </c>
      <c r="E4763" s="16" t="s">
        <v>140</v>
      </c>
      <c r="F4763" s="16" t="s">
        <v>124</v>
      </c>
      <c r="G4763" s="51">
        <v>36.076984056000001</v>
      </c>
      <c r="H4763" s="51">
        <v>22.603235793</v>
      </c>
    </row>
    <row r="4764" spans="1:8">
      <c r="A4764" s="16" t="s">
        <v>309</v>
      </c>
      <c r="B4764" s="16" t="s">
        <v>310</v>
      </c>
      <c r="C4764" s="16" t="s">
        <v>250</v>
      </c>
      <c r="D4764" s="16" t="s">
        <v>61</v>
      </c>
      <c r="E4764" s="16" t="s">
        <v>151</v>
      </c>
      <c r="F4764" s="16" t="s">
        <v>63</v>
      </c>
      <c r="G4764" s="51">
        <v>4.3696789100000001E-2</v>
      </c>
      <c r="H4764" s="51">
        <v>8.7645099000000001E-3</v>
      </c>
    </row>
    <row r="4765" spans="1:8">
      <c r="A4765" s="16" t="s">
        <v>309</v>
      </c>
      <c r="B4765" s="16" t="s">
        <v>310</v>
      </c>
      <c r="C4765" s="16" t="s">
        <v>250</v>
      </c>
      <c r="D4765" s="16" t="s">
        <v>61</v>
      </c>
      <c r="E4765" s="16" t="s">
        <v>70</v>
      </c>
      <c r="F4765" s="16" t="s">
        <v>92</v>
      </c>
      <c r="G4765" s="51">
        <v>1.1908754299999999E-2</v>
      </c>
      <c r="H4765" s="51">
        <v>4.0379526999999998E-3</v>
      </c>
    </row>
    <row r="4766" spans="1:8">
      <c r="A4766" s="16" t="s">
        <v>309</v>
      </c>
      <c r="B4766" s="16" t="s">
        <v>310</v>
      </c>
      <c r="C4766" s="16" t="s">
        <v>250</v>
      </c>
      <c r="D4766" s="16" t="s">
        <v>61</v>
      </c>
      <c r="E4766" s="16" t="s">
        <v>70</v>
      </c>
      <c r="F4766" s="16" t="s">
        <v>120</v>
      </c>
      <c r="G4766" s="51">
        <v>2.8021334999999998E-3</v>
      </c>
      <c r="H4766" s="51">
        <v>3.4485389999999998E-4</v>
      </c>
    </row>
    <row r="4767" spans="1:8">
      <c r="A4767" s="16" t="s">
        <v>309</v>
      </c>
      <c r="B4767" s="16" t="s">
        <v>310</v>
      </c>
      <c r="C4767" s="16" t="s">
        <v>250</v>
      </c>
      <c r="D4767" s="16" t="s">
        <v>61</v>
      </c>
      <c r="E4767" s="16" t="s">
        <v>70</v>
      </c>
      <c r="F4767" s="16" t="s">
        <v>135</v>
      </c>
      <c r="G4767" s="51">
        <v>0.10625462200000001</v>
      </c>
      <c r="H4767" s="51">
        <v>1.5676462781</v>
      </c>
    </row>
    <row r="4768" spans="1:8">
      <c r="A4768" s="16" t="s">
        <v>309</v>
      </c>
      <c r="B4768" s="16" t="s">
        <v>310</v>
      </c>
      <c r="C4768" s="16" t="s">
        <v>250</v>
      </c>
      <c r="D4768" s="16" t="s">
        <v>61</v>
      </c>
      <c r="E4768" s="16" t="s">
        <v>355</v>
      </c>
      <c r="F4768" s="16" t="s">
        <v>386</v>
      </c>
      <c r="G4768" s="51">
        <v>1.4405645642</v>
      </c>
      <c r="H4768" s="51">
        <v>0.162015407</v>
      </c>
    </row>
    <row r="4769" spans="1:8">
      <c r="A4769" s="16" t="s">
        <v>309</v>
      </c>
      <c r="B4769" s="16" t="s">
        <v>310</v>
      </c>
      <c r="C4769" s="16" t="s">
        <v>250</v>
      </c>
      <c r="D4769" s="16" t="s">
        <v>61</v>
      </c>
      <c r="E4769" s="16" t="s">
        <v>349</v>
      </c>
      <c r="F4769" s="16" t="s">
        <v>68</v>
      </c>
      <c r="G4769" s="51">
        <v>26.311946946999999</v>
      </c>
      <c r="H4769" s="51">
        <v>20.998488774999998</v>
      </c>
    </row>
    <row r="4770" spans="1:8">
      <c r="A4770" s="16" t="s">
        <v>309</v>
      </c>
      <c r="B4770" s="16" t="s">
        <v>310</v>
      </c>
      <c r="C4770" s="16" t="s">
        <v>250</v>
      </c>
      <c r="D4770" s="16" t="s">
        <v>225</v>
      </c>
      <c r="E4770" s="16" t="s">
        <v>341</v>
      </c>
      <c r="F4770" s="16" t="s">
        <v>358</v>
      </c>
      <c r="G4770" s="51">
        <v>0.31265643360000001</v>
      </c>
      <c r="H4770" s="51">
        <v>6.9822961084999999</v>
      </c>
    </row>
    <row r="4771" spans="1:8">
      <c r="A4771" s="16" t="s">
        <v>309</v>
      </c>
      <c r="B4771" s="16" t="s">
        <v>310</v>
      </c>
      <c r="C4771" s="16" t="s">
        <v>250</v>
      </c>
      <c r="D4771" s="16" t="s">
        <v>225</v>
      </c>
      <c r="E4771" s="16" t="s">
        <v>347</v>
      </c>
      <c r="F4771" s="16" t="s">
        <v>375</v>
      </c>
      <c r="G4771" s="51">
        <v>1.0928782999999999E-3</v>
      </c>
      <c r="H4771" s="51">
        <v>2.43635263E-2</v>
      </c>
    </row>
    <row r="4772" spans="1:8">
      <c r="A4772" s="16" t="s">
        <v>309</v>
      </c>
      <c r="B4772" s="16" t="s">
        <v>310</v>
      </c>
      <c r="C4772" s="16" t="s">
        <v>250</v>
      </c>
      <c r="D4772" s="16" t="s">
        <v>225</v>
      </c>
      <c r="E4772" s="16" t="s">
        <v>347</v>
      </c>
      <c r="F4772" s="16" t="s">
        <v>366</v>
      </c>
      <c r="G4772" s="51">
        <v>4.0734549999999999E-4</v>
      </c>
      <c r="H4772" s="51">
        <v>9.0809506999999998E-3</v>
      </c>
    </row>
    <row r="4773" spans="1:8">
      <c r="A4773" s="16" t="s">
        <v>309</v>
      </c>
      <c r="B4773" s="16" t="s">
        <v>310</v>
      </c>
      <c r="C4773" s="16" t="s">
        <v>250</v>
      </c>
      <c r="D4773" s="16" t="s">
        <v>225</v>
      </c>
      <c r="E4773" s="16" t="s">
        <v>226</v>
      </c>
      <c r="F4773" s="16" t="s">
        <v>226</v>
      </c>
      <c r="G4773" s="51">
        <v>1.9186281400000001E-2</v>
      </c>
      <c r="H4773" s="51">
        <v>0.63807258570000003</v>
      </c>
    </row>
    <row r="4774" spans="1:8">
      <c r="A4774" s="16" t="s">
        <v>309</v>
      </c>
      <c r="B4774" s="16" t="s">
        <v>310</v>
      </c>
      <c r="C4774" s="16" t="s">
        <v>250</v>
      </c>
      <c r="D4774" s="16" t="s">
        <v>225</v>
      </c>
      <c r="E4774" s="16" t="s">
        <v>226</v>
      </c>
      <c r="F4774" s="16" t="s">
        <v>363</v>
      </c>
      <c r="G4774" s="51">
        <v>3.3490908E-2</v>
      </c>
      <c r="H4774" s="51">
        <v>1.1137973951</v>
      </c>
    </row>
    <row r="4775" spans="1:8">
      <c r="A4775" s="16" t="s">
        <v>309</v>
      </c>
      <c r="B4775" s="16" t="s">
        <v>310</v>
      </c>
      <c r="C4775" s="16" t="s">
        <v>250</v>
      </c>
      <c r="D4775" s="16" t="s">
        <v>225</v>
      </c>
      <c r="E4775" s="16" t="s">
        <v>226</v>
      </c>
      <c r="F4775" s="16" t="s">
        <v>231</v>
      </c>
      <c r="G4775" s="51">
        <v>0.45078078500000002</v>
      </c>
      <c r="H4775" s="51">
        <v>3.1342801868999999</v>
      </c>
    </row>
    <row r="4776" spans="1:8">
      <c r="A4776" s="16" t="s">
        <v>309</v>
      </c>
      <c r="B4776" s="16" t="s">
        <v>310</v>
      </c>
      <c r="C4776" s="16" t="s">
        <v>250</v>
      </c>
      <c r="D4776" s="16" t="s">
        <v>225</v>
      </c>
      <c r="E4776" s="16" t="s">
        <v>226</v>
      </c>
      <c r="F4776" s="16" t="s">
        <v>368</v>
      </c>
      <c r="G4776" s="51">
        <v>8.9012930000000002E-4</v>
      </c>
      <c r="H4776" s="51">
        <v>2.9602770399999999E-2</v>
      </c>
    </row>
    <row r="4777" spans="1:8">
      <c r="A4777" s="16" t="s">
        <v>309</v>
      </c>
      <c r="B4777" s="16" t="s">
        <v>310</v>
      </c>
      <c r="C4777" s="16" t="s">
        <v>250</v>
      </c>
      <c r="D4777" s="16" t="s">
        <v>225</v>
      </c>
      <c r="E4777" s="16" t="s">
        <v>227</v>
      </c>
      <c r="F4777" s="16" t="s">
        <v>232</v>
      </c>
      <c r="G4777" s="51">
        <v>0.27133108280000001</v>
      </c>
      <c r="H4777" s="51">
        <v>18.186098719</v>
      </c>
    </row>
    <row r="4778" spans="1:8">
      <c r="A4778" s="16" t="s">
        <v>309</v>
      </c>
      <c r="B4778" s="16" t="s">
        <v>310</v>
      </c>
      <c r="C4778" s="16" t="s">
        <v>250</v>
      </c>
      <c r="D4778" s="16" t="s">
        <v>225</v>
      </c>
      <c r="E4778" s="16" t="s">
        <v>227</v>
      </c>
      <c r="F4778" s="16" t="s">
        <v>361</v>
      </c>
      <c r="G4778" s="51">
        <v>4.0578673999999999E-3</v>
      </c>
      <c r="H4778" s="51">
        <v>6.8969825200000001E-2</v>
      </c>
    </row>
    <row r="4779" spans="1:8">
      <c r="A4779" s="16" t="s">
        <v>309</v>
      </c>
      <c r="B4779" s="16" t="s">
        <v>310</v>
      </c>
      <c r="C4779" s="16" t="s">
        <v>250</v>
      </c>
      <c r="D4779" s="16" t="s">
        <v>225</v>
      </c>
      <c r="E4779" s="16" t="s">
        <v>227</v>
      </c>
      <c r="F4779" s="16" t="s">
        <v>382</v>
      </c>
      <c r="G4779" s="51">
        <v>2.2982599999999999E-5</v>
      </c>
      <c r="H4779" s="51">
        <v>3.906251E-4</v>
      </c>
    </row>
    <row r="4780" spans="1:8">
      <c r="A4780" s="16" t="s">
        <v>309</v>
      </c>
      <c r="B4780" s="16" t="s">
        <v>310</v>
      </c>
      <c r="C4780" s="16" t="s">
        <v>250</v>
      </c>
      <c r="D4780" s="16" t="s">
        <v>52</v>
      </c>
      <c r="E4780" s="16" t="s">
        <v>342</v>
      </c>
      <c r="F4780" s="16" t="s">
        <v>57</v>
      </c>
      <c r="G4780" s="51">
        <v>0.56113453219999998</v>
      </c>
      <c r="H4780" s="51">
        <v>0.96119508949999999</v>
      </c>
    </row>
    <row r="4781" spans="1:8">
      <c r="A4781" s="16" t="s">
        <v>309</v>
      </c>
      <c r="B4781" s="16" t="s">
        <v>310</v>
      </c>
      <c r="C4781" s="16" t="s">
        <v>250</v>
      </c>
      <c r="D4781" s="16" t="s">
        <v>52</v>
      </c>
      <c r="E4781" s="16" t="s">
        <v>342</v>
      </c>
      <c r="F4781" s="16" t="s">
        <v>54</v>
      </c>
      <c r="G4781" s="51">
        <v>4.47893517E-2</v>
      </c>
      <c r="H4781" s="51">
        <v>2.1842998200000002E-2</v>
      </c>
    </row>
    <row r="4782" spans="1:8">
      <c r="A4782" s="16" t="s">
        <v>309</v>
      </c>
      <c r="B4782" s="16" t="s">
        <v>310</v>
      </c>
      <c r="C4782" s="16" t="s">
        <v>250</v>
      </c>
      <c r="D4782" s="16" t="s">
        <v>52</v>
      </c>
      <c r="E4782" s="16" t="s">
        <v>348</v>
      </c>
      <c r="F4782" s="16" t="s">
        <v>367</v>
      </c>
      <c r="G4782" s="51">
        <v>0.24248584079999999</v>
      </c>
      <c r="H4782" s="51">
        <v>0.24800454960000001</v>
      </c>
    </row>
    <row r="4783" spans="1:8">
      <c r="A4783" s="16" t="s">
        <v>309</v>
      </c>
      <c r="B4783" s="16" t="s">
        <v>310</v>
      </c>
      <c r="C4783" s="16" t="s">
        <v>250</v>
      </c>
      <c r="D4783" s="16" t="s">
        <v>34</v>
      </c>
      <c r="E4783" s="16" t="s">
        <v>41</v>
      </c>
      <c r="F4783" s="16" t="s">
        <v>359</v>
      </c>
      <c r="G4783" s="51">
        <v>7.3778168999999996E-3</v>
      </c>
      <c r="H4783" s="51">
        <v>3.1352460995999998</v>
      </c>
    </row>
    <row r="4784" spans="1:8">
      <c r="A4784" s="16" t="s">
        <v>309</v>
      </c>
      <c r="B4784" s="16" t="s">
        <v>310</v>
      </c>
      <c r="C4784" s="16" t="s">
        <v>250</v>
      </c>
      <c r="D4784" s="16" t="s">
        <v>34</v>
      </c>
      <c r="E4784" s="16" t="s">
        <v>41</v>
      </c>
      <c r="F4784" s="16" t="s">
        <v>362</v>
      </c>
      <c r="G4784" s="51">
        <v>8.2810204000000002E-3</v>
      </c>
      <c r="H4784" s="51">
        <v>3.5190676315</v>
      </c>
    </row>
    <row r="4785" spans="1:8">
      <c r="A4785" s="16" t="s">
        <v>309</v>
      </c>
      <c r="B4785" s="16" t="s">
        <v>310</v>
      </c>
      <c r="C4785" s="16" t="s">
        <v>250</v>
      </c>
      <c r="D4785" s="16" t="s">
        <v>34</v>
      </c>
      <c r="E4785" s="16" t="s">
        <v>40</v>
      </c>
      <c r="F4785" s="16" t="s">
        <v>38</v>
      </c>
      <c r="G4785" s="51">
        <v>12.671347715</v>
      </c>
      <c r="H4785" s="51">
        <v>4.3988008814999997</v>
      </c>
    </row>
    <row r="4786" spans="1:8">
      <c r="A4786" s="16" t="s">
        <v>309</v>
      </c>
      <c r="B4786" s="16" t="s">
        <v>310</v>
      </c>
      <c r="C4786" s="16" t="s">
        <v>250</v>
      </c>
      <c r="D4786" s="16" t="s">
        <v>34</v>
      </c>
      <c r="E4786" s="16" t="s">
        <v>40</v>
      </c>
      <c r="F4786" s="16" t="s">
        <v>43</v>
      </c>
      <c r="G4786" s="51">
        <v>5.19056928E-2</v>
      </c>
      <c r="H4786" s="51">
        <v>0.2294669536</v>
      </c>
    </row>
    <row r="4787" spans="1:8">
      <c r="A4787" s="16" t="s">
        <v>309</v>
      </c>
      <c r="B4787" s="16" t="s">
        <v>310</v>
      </c>
      <c r="C4787" s="16" t="s">
        <v>250</v>
      </c>
      <c r="D4787" s="16" t="s">
        <v>240</v>
      </c>
      <c r="E4787" s="16" t="s">
        <v>346</v>
      </c>
      <c r="F4787" s="16" t="s">
        <v>364</v>
      </c>
      <c r="G4787" s="51">
        <v>1.38226036E-2</v>
      </c>
      <c r="H4787" s="51">
        <v>4.0879089999999998E-3</v>
      </c>
    </row>
    <row r="4788" spans="1:8">
      <c r="A4788" s="16" t="s">
        <v>303</v>
      </c>
      <c r="B4788" s="16" t="s">
        <v>304</v>
      </c>
      <c r="C4788" s="16" t="s">
        <v>251</v>
      </c>
      <c r="D4788" s="16" t="s">
        <v>170</v>
      </c>
      <c r="E4788" s="16" t="s">
        <v>218</v>
      </c>
      <c r="F4788" s="16" t="s">
        <v>180</v>
      </c>
      <c r="G4788" s="51">
        <v>1.0262967E-2</v>
      </c>
      <c r="H4788" s="51">
        <v>1.2709806000000001E-3</v>
      </c>
    </row>
    <row r="4789" spans="1:8">
      <c r="A4789" s="16" t="s">
        <v>303</v>
      </c>
      <c r="B4789" s="16" t="s">
        <v>304</v>
      </c>
      <c r="C4789" s="16" t="s">
        <v>251</v>
      </c>
      <c r="D4789" s="16" t="s">
        <v>170</v>
      </c>
      <c r="E4789" s="16" t="s">
        <v>218</v>
      </c>
      <c r="F4789" s="16" t="s">
        <v>205</v>
      </c>
      <c r="G4789" s="51">
        <v>3.6402468299999997E-2</v>
      </c>
      <c r="H4789" s="51">
        <v>3.1207544399999999E-2</v>
      </c>
    </row>
    <row r="4790" spans="1:8">
      <c r="A4790" s="16" t="s">
        <v>303</v>
      </c>
      <c r="B4790" s="16" t="s">
        <v>304</v>
      </c>
      <c r="C4790" s="16" t="s">
        <v>251</v>
      </c>
      <c r="D4790" s="16" t="s">
        <v>170</v>
      </c>
      <c r="E4790" s="16" t="s">
        <v>188</v>
      </c>
      <c r="F4790" s="16" t="s">
        <v>181</v>
      </c>
      <c r="G4790" s="51">
        <v>2.0526759000000002E-3</v>
      </c>
      <c r="H4790" s="51">
        <v>2.03853084E-2</v>
      </c>
    </row>
    <row r="4791" spans="1:8">
      <c r="A4791" s="16" t="s">
        <v>303</v>
      </c>
      <c r="B4791" s="16" t="s">
        <v>304</v>
      </c>
      <c r="C4791" s="16" t="s">
        <v>251</v>
      </c>
      <c r="D4791" s="16" t="s">
        <v>170</v>
      </c>
      <c r="E4791" s="16" t="s">
        <v>353</v>
      </c>
      <c r="F4791" s="16" t="s">
        <v>383</v>
      </c>
      <c r="G4791" s="51">
        <v>1.4633239E-3</v>
      </c>
      <c r="H4791" s="51">
        <v>2.9848000000000001E-3</v>
      </c>
    </row>
    <row r="4792" spans="1:8">
      <c r="A4792" s="16" t="s">
        <v>303</v>
      </c>
      <c r="B4792" s="16" t="s">
        <v>304</v>
      </c>
      <c r="C4792" s="16" t="s">
        <v>251</v>
      </c>
      <c r="D4792" s="16" t="s">
        <v>170</v>
      </c>
      <c r="E4792" s="16" t="s">
        <v>351</v>
      </c>
      <c r="F4792" s="16" t="s">
        <v>384</v>
      </c>
      <c r="G4792" s="51">
        <v>5.1672929000000003E-3</v>
      </c>
      <c r="H4792" s="51">
        <v>1.0539933E-2</v>
      </c>
    </row>
    <row r="4793" spans="1:8">
      <c r="A4793" s="16" t="s">
        <v>303</v>
      </c>
      <c r="B4793" s="16" t="s">
        <v>304</v>
      </c>
      <c r="C4793" s="16" t="s">
        <v>251</v>
      </c>
      <c r="D4793" s="16" t="s">
        <v>170</v>
      </c>
      <c r="E4793" s="16" t="s">
        <v>182</v>
      </c>
      <c r="F4793" s="16" t="s">
        <v>182</v>
      </c>
      <c r="G4793" s="51">
        <v>0.3382503321</v>
      </c>
      <c r="H4793" s="51">
        <v>0.75737624589999997</v>
      </c>
    </row>
    <row r="4794" spans="1:8">
      <c r="A4794" s="16" t="s">
        <v>303</v>
      </c>
      <c r="B4794" s="16" t="s">
        <v>304</v>
      </c>
      <c r="C4794" s="16" t="s">
        <v>251</v>
      </c>
      <c r="D4794" s="16" t="s">
        <v>170</v>
      </c>
      <c r="E4794" s="16" t="s">
        <v>182</v>
      </c>
      <c r="F4794" s="16" t="s">
        <v>371</v>
      </c>
      <c r="G4794" s="51">
        <v>0.92243322459999999</v>
      </c>
      <c r="H4794" s="51">
        <v>2.0654200350999998</v>
      </c>
    </row>
    <row r="4795" spans="1:8">
      <c r="A4795" s="16" t="s">
        <v>303</v>
      </c>
      <c r="B4795" s="16" t="s">
        <v>304</v>
      </c>
      <c r="C4795" s="16" t="s">
        <v>251</v>
      </c>
      <c r="D4795" s="16" t="s">
        <v>170</v>
      </c>
      <c r="E4795" s="16" t="s">
        <v>182</v>
      </c>
      <c r="F4795" s="16" t="s">
        <v>183</v>
      </c>
      <c r="G4795" s="51">
        <v>0.57408680629999997</v>
      </c>
      <c r="H4795" s="51">
        <v>0.57255436859999997</v>
      </c>
    </row>
    <row r="4796" spans="1:8">
      <c r="A4796" s="16" t="s">
        <v>303</v>
      </c>
      <c r="B4796" s="16" t="s">
        <v>304</v>
      </c>
      <c r="C4796" s="16" t="s">
        <v>251</v>
      </c>
      <c r="D4796" s="16" t="s">
        <v>170</v>
      </c>
      <c r="E4796" s="16" t="s">
        <v>173</v>
      </c>
      <c r="F4796" s="16" t="s">
        <v>222</v>
      </c>
      <c r="G4796" s="51">
        <v>2.6172765000000001E-3</v>
      </c>
      <c r="H4796" s="51">
        <v>0.54486269070000004</v>
      </c>
    </row>
    <row r="4797" spans="1:8">
      <c r="A4797" s="16" t="s">
        <v>303</v>
      </c>
      <c r="B4797" s="16" t="s">
        <v>304</v>
      </c>
      <c r="C4797" s="16" t="s">
        <v>251</v>
      </c>
      <c r="D4797" s="16" t="s">
        <v>170</v>
      </c>
      <c r="E4797" s="16" t="s">
        <v>173</v>
      </c>
      <c r="F4797" s="16" t="s">
        <v>171</v>
      </c>
      <c r="G4797" s="51">
        <v>6.2914379999999999E-3</v>
      </c>
      <c r="H4797" s="51">
        <v>0.12593260170000001</v>
      </c>
    </row>
    <row r="4798" spans="1:8">
      <c r="A4798" s="16" t="s">
        <v>303</v>
      </c>
      <c r="B4798" s="16" t="s">
        <v>304</v>
      </c>
      <c r="C4798" s="16" t="s">
        <v>251</v>
      </c>
      <c r="D4798" s="16" t="s">
        <v>170</v>
      </c>
      <c r="E4798" s="16" t="s">
        <v>220</v>
      </c>
      <c r="F4798" s="16" t="s">
        <v>195</v>
      </c>
      <c r="G4798" s="51">
        <v>1.3828802492000001</v>
      </c>
      <c r="H4798" s="51">
        <v>5.9863473961000002</v>
      </c>
    </row>
    <row r="4799" spans="1:8">
      <c r="A4799" s="16" t="s">
        <v>303</v>
      </c>
      <c r="B4799" s="16" t="s">
        <v>304</v>
      </c>
      <c r="C4799" s="16" t="s">
        <v>251</v>
      </c>
      <c r="D4799" s="16" t="s">
        <v>170</v>
      </c>
      <c r="E4799" s="16" t="s">
        <v>220</v>
      </c>
      <c r="F4799" s="16" t="s">
        <v>206</v>
      </c>
      <c r="G4799" s="51">
        <v>0.31616013459999998</v>
      </c>
      <c r="H4799" s="51">
        <v>1.1298608632</v>
      </c>
    </row>
    <row r="4800" spans="1:8">
      <c r="A4800" s="16" t="s">
        <v>303</v>
      </c>
      <c r="B4800" s="16" t="s">
        <v>304</v>
      </c>
      <c r="C4800" s="16" t="s">
        <v>251</v>
      </c>
      <c r="D4800" s="16" t="s">
        <v>61</v>
      </c>
      <c r="E4800" s="16" t="s">
        <v>140</v>
      </c>
      <c r="F4800" s="16" t="s">
        <v>143</v>
      </c>
      <c r="G4800" s="51">
        <v>0.63439196949999999</v>
      </c>
      <c r="H4800" s="51">
        <v>0.1870692108</v>
      </c>
    </row>
    <row r="4801" spans="1:8">
      <c r="A4801" s="16" t="s">
        <v>303</v>
      </c>
      <c r="B4801" s="16" t="s">
        <v>304</v>
      </c>
      <c r="C4801" s="16" t="s">
        <v>251</v>
      </c>
      <c r="D4801" s="16" t="s">
        <v>61</v>
      </c>
      <c r="E4801" s="16" t="s">
        <v>140</v>
      </c>
      <c r="F4801" s="16" t="s">
        <v>87</v>
      </c>
      <c r="G4801" s="51">
        <v>9.4579717875</v>
      </c>
      <c r="H4801" s="51">
        <v>1.6844951002999999</v>
      </c>
    </row>
    <row r="4802" spans="1:8">
      <c r="A4802" s="16" t="s">
        <v>303</v>
      </c>
      <c r="B4802" s="16" t="s">
        <v>304</v>
      </c>
      <c r="C4802" s="16" t="s">
        <v>251</v>
      </c>
      <c r="D4802" s="16" t="s">
        <v>61</v>
      </c>
      <c r="E4802" s="16" t="s">
        <v>140</v>
      </c>
      <c r="F4802" s="16" t="s">
        <v>124</v>
      </c>
      <c r="G4802" s="51">
        <v>10.077439519</v>
      </c>
      <c r="H4802" s="51">
        <v>2.4563356461999999</v>
      </c>
    </row>
    <row r="4803" spans="1:8">
      <c r="A4803" s="16" t="s">
        <v>303</v>
      </c>
      <c r="B4803" s="16" t="s">
        <v>304</v>
      </c>
      <c r="C4803" s="16" t="s">
        <v>251</v>
      </c>
      <c r="D4803" s="16" t="s">
        <v>61</v>
      </c>
      <c r="E4803" s="16" t="s">
        <v>98</v>
      </c>
      <c r="F4803" s="16" t="s">
        <v>90</v>
      </c>
      <c r="G4803" s="51">
        <v>0.1639525745</v>
      </c>
      <c r="H4803" s="51">
        <v>6.5560173999999999E-2</v>
      </c>
    </row>
    <row r="4804" spans="1:8">
      <c r="A4804" s="16" t="s">
        <v>303</v>
      </c>
      <c r="B4804" s="16" t="s">
        <v>304</v>
      </c>
      <c r="C4804" s="16" t="s">
        <v>251</v>
      </c>
      <c r="D4804" s="16" t="s">
        <v>61</v>
      </c>
      <c r="E4804" s="16" t="s">
        <v>151</v>
      </c>
      <c r="F4804" s="16" t="s">
        <v>153</v>
      </c>
      <c r="G4804" s="51">
        <v>2.1726299999999999E-5</v>
      </c>
      <c r="H4804" s="51">
        <v>9.6428105799999997E-2</v>
      </c>
    </row>
    <row r="4805" spans="1:8">
      <c r="A4805" s="16" t="s">
        <v>303</v>
      </c>
      <c r="B4805" s="16" t="s">
        <v>304</v>
      </c>
      <c r="C4805" s="16" t="s">
        <v>251</v>
      </c>
      <c r="D4805" s="16" t="s">
        <v>61</v>
      </c>
      <c r="E4805" s="16" t="s">
        <v>151</v>
      </c>
      <c r="F4805" s="16" t="s">
        <v>63</v>
      </c>
      <c r="G4805" s="51">
        <v>1.8562333899999998E-2</v>
      </c>
      <c r="H4805" s="51">
        <v>4.6011634000000003E-3</v>
      </c>
    </row>
    <row r="4806" spans="1:8">
      <c r="A4806" s="16" t="s">
        <v>303</v>
      </c>
      <c r="B4806" s="16" t="s">
        <v>304</v>
      </c>
      <c r="C4806" s="16" t="s">
        <v>251</v>
      </c>
      <c r="D4806" s="16" t="s">
        <v>61</v>
      </c>
      <c r="E4806" s="16" t="s">
        <v>70</v>
      </c>
      <c r="F4806" s="16" t="s">
        <v>92</v>
      </c>
      <c r="G4806" s="51">
        <v>4.0708699999999999E-4</v>
      </c>
      <c r="H4806" s="51">
        <v>1.1957810000000001E-4</v>
      </c>
    </row>
    <row r="4807" spans="1:8">
      <c r="A4807" s="16" t="s">
        <v>303</v>
      </c>
      <c r="B4807" s="16" t="s">
        <v>304</v>
      </c>
      <c r="C4807" s="16" t="s">
        <v>251</v>
      </c>
      <c r="D4807" s="16" t="s">
        <v>61</v>
      </c>
      <c r="E4807" s="16" t="s">
        <v>70</v>
      </c>
      <c r="F4807" s="16" t="s">
        <v>120</v>
      </c>
      <c r="G4807" s="51">
        <v>1.4675528199999999E-2</v>
      </c>
      <c r="H4807" s="51">
        <v>4.3055665E-3</v>
      </c>
    </row>
    <row r="4808" spans="1:8">
      <c r="A4808" s="16" t="s">
        <v>303</v>
      </c>
      <c r="B4808" s="16" t="s">
        <v>304</v>
      </c>
      <c r="C4808" s="16" t="s">
        <v>251</v>
      </c>
      <c r="D4808" s="16" t="s">
        <v>61</v>
      </c>
      <c r="E4808" s="16" t="s">
        <v>349</v>
      </c>
      <c r="F4808" s="16" t="s">
        <v>68</v>
      </c>
      <c r="G4808" s="51">
        <v>12.203032088</v>
      </c>
      <c r="H4808" s="51">
        <v>11.255520307999999</v>
      </c>
    </row>
    <row r="4809" spans="1:8">
      <c r="A4809" s="16" t="s">
        <v>303</v>
      </c>
      <c r="B4809" s="16" t="s">
        <v>304</v>
      </c>
      <c r="C4809" s="16" t="s">
        <v>251</v>
      </c>
      <c r="D4809" s="16" t="s">
        <v>225</v>
      </c>
      <c r="E4809" s="16" t="s">
        <v>341</v>
      </c>
      <c r="F4809" s="16" t="s">
        <v>365</v>
      </c>
      <c r="G4809" s="51">
        <v>0.1088791154</v>
      </c>
      <c r="H4809" s="51">
        <v>3.0049167098999998</v>
      </c>
    </row>
    <row r="4810" spans="1:8">
      <c r="A4810" s="16" t="s">
        <v>303</v>
      </c>
      <c r="B4810" s="16" t="s">
        <v>304</v>
      </c>
      <c r="C4810" s="16" t="s">
        <v>251</v>
      </c>
      <c r="D4810" s="16" t="s">
        <v>225</v>
      </c>
      <c r="E4810" s="16" t="s">
        <v>341</v>
      </c>
      <c r="F4810" s="16" t="s">
        <v>358</v>
      </c>
      <c r="G4810" s="51">
        <v>0.65350041179999996</v>
      </c>
      <c r="H4810" s="51">
        <v>18.035729812</v>
      </c>
    </row>
    <row r="4811" spans="1:8">
      <c r="A4811" s="16" t="s">
        <v>303</v>
      </c>
      <c r="B4811" s="16" t="s">
        <v>304</v>
      </c>
      <c r="C4811" s="16" t="s">
        <v>251</v>
      </c>
      <c r="D4811" s="16" t="s">
        <v>225</v>
      </c>
      <c r="E4811" s="16" t="s">
        <v>347</v>
      </c>
      <c r="F4811" s="16" t="s">
        <v>375</v>
      </c>
      <c r="G4811" s="51">
        <v>8.3920329999999995E-4</v>
      </c>
      <c r="H4811" s="51">
        <v>2.3120247999999999E-2</v>
      </c>
    </row>
    <row r="4812" spans="1:8">
      <c r="A4812" s="16" t="s">
        <v>303</v>
      </c>
      <c r="B4812" s="16" t="s">
        <v>304</v>
      </c>
      <c r="C4812" s="16" t="s">
        <v>251</v>
      </c>
      <c r="D4812" s="16" t="s">
        <v>225</v>
      </c>
      <c r="E4812" s="16" t="s">
        <v>226</v>
      </c>
      <c r="F4812" s="16" t="s">
        <v>363</v>
      </c>
      <c r="G4812" s="51">
        <v>0.37224963929999999</v>
      </c>
      <c r="H4812" s="51">
        <v>15.299263461000001</v>
      </c>
    </row>
    <row r="4813" spans="1:8">
      <c r="A4813" s="16" t="s">
        <v>303</v>
      </c>
      <c r="B4813" s="16" t="s">
        <v>304</v>
      </c>
      <c r="C4813" s="16" t="s">
        <v>251</v>
      </c>
      <c r="D4813" s="16" t="s">
        <v>225</v>
      </c>
      <c r="E4813" s="16" t="s">
        <v>226</v>
      </c>
      <c r="F4813" s="16" t="s">
        <v>235</v>
      </c>
      <c r="G4813" s="51">
        <v>2.1492411000000001E-3</v>
      </c>
      <c r="H4813" s="51">
        <v>0.31118652549999998</v>
      </c>
    </row>
    <row r="4814" spans="1:8">
      <c r="A4814" s="16" t="s">
        <v>303</v>
      </c>
      <c r="B4814" s="16" t="s">
        <v>304</v>
      </c>
      <c r="C4814" s="16" t="s">
        <v>251</v>
      </c>
      <c r="D4814" s="16" t="s">
        <v>225</v>
      </c>
      <c r="E4814" s="16" t="s">
        <v>226</v>
      </c>
      <c r="F4814" s="16" t="s">
        <v>231</v>
      </c>
      <c r="G4814" s="51">
        <v>0.60132339680000002</v>
      </c>
      <c r="H4814" s="51">
        <v>5.1669883934999996</v>
      </c>
    </row>
    <row r="4815" spans="1:8">
      <c r="A4815" s="16" t="s">
        <v>303</v>
      </c>
      <c r="B4815" s="16" t="s">
        <v>304</v>
      </c>
      <c r="C4815" s="16" t="s">
        <v>251</v>
      </c>
      <c r="D4815" s="16" t="s">
        <v>225</v>
      </c>
      <c r="E4815" s="16" t="s">
        <v>226</v>
      </c>
      <c r="F4815" s="16" t="s">
        <v>368</v>
      </c>
      <c r="G4815" s="51">
        <v>1.90757654E-2</v>
      </c>
      <c r="H4815" s="51">
        <v>0.78400387869999999</v>
      </c>
    </row>
    <row r="4816" spans="1:8">
      <c r="A4816" s="16" t="s">
        <v>303</v>
      </c>
      <c r="B4816" s="16" t="s">
        <v>304</v>
      </c>
      <c r="C4816" s="16" t="s">
        <v>251</v>
      </c>
      <c r="D4816" s="16" t="s">
        <v>225</v>
      </c>
      <c r="E4816" s="16" t="s">
        <v>227</v>
      </c>
      <c r="F4816" s="16" t="s">
        <v>232</v>
      </c>
      <c r="G4816" s="51">
        <v>8.3084370000000005E-2</v>
      </c>
      <c r="H4816" s="51">
        <v>7.4610272889999996</v>
      </c>
    </row>
    <row r="4817" spans="1:8">
      <c r="A4817" s="16" t="s">
        <v>303</v>
      </c>
      <c r="B4817" s="16" t="s">
        <v>304</v>
      </c>
      <c r="C4817" s="16" t="s">
        <v>251</v>
      </c>
      <c r="D4817" s="16" t="s">
        <v>225</v>
      </c>
      <c r="E4817" s="16" t="s">
        <v>227</v>
      </c>
      <c r="F4817" s="16" t="s">
        <v>361</v>
      </c>
      <c r="G4817" s="51">
        <v>7.7703358E-3</v>
      </c>
      <c r="H4817" s="51">
        <v>0.1632142308</v>
      </c>
    </row>
    <row r="4818" spans="1:8">
      <c r="A4818" s="16" t="s">
        <v>303</v>
      </c>
      <c r="B4818" s="16" t="s">
        <v>304</v>
      </c>
      <c r="C4818" s="16" t="s">
        <v>251</v>
      </c>
      <c r="D4818" s="16" t="s">
        <v>225</v>
      </c>
      <c r="E4818" s="16" t="s">
        <v>227</v>
      </c>
      <c r="F4818" s="16" t="s">
        <v>376</v>
      </c>
      <c r="G4818" s="51">
        <v>2.0750795700000001E-2</v>
      </c>
      <c r="H4818" s="51">
        <v>0.43586599520000002</v>
      </c>
    </row>
    <row r="4819" spans="1:8">
      <c r="A4819" s="16" t="s">
        <v>303</v>
      </c>
      <c r="B4819" s="16" t="s">
        <v>304</v>
      </c>
      <c r="C4819" s="16" t="s">
        <v>251</v>
      </c>
      <c r="D4819" s="16" t="s">
        <v>52</v>
      </c>
      <c r="E4819" s="16" t="s">
        <v>348</v>
      </c>
      <c r="F4819" s="16" t="s">
        <v>367</v>
      </c>
      <c r="G4819" s="51">
        <v>1.8578705622</v>
      </c>
      <c r="H4819" s="51">
        <v>2.3482572890000002</v>
      </c>
    </row>
    <row r="4820" spans="1:8">
      <c r="A4820" s="16" t="s">
        <v>303</v>
      </c>
      <c r="B4820" s="16" t="s">
        <v>304</v>
      </c>
      <c r="C4820" s="16" t="s">
        <v>251</v>
      </c>
      <c r="D4820" s="16" t="s">
        <v>34</v>
      </c>
      <c r="E4820" s="16" t="s">
        <v>41</v>
      </c>
      <c r="F4820" s="16" t="s">
        <v>359</v>
      </c>
      <c r="G4820" s="51">
        <v>1.6747450300000001E-2</v>
      </c>
      <c r="H4820" s="51">
        <v>8.7952749261999994</v>
      </c>
    </row>
    <row r="4821" spans="1:8">
      <c r="A4821" s="16" t="s">
        <v>303</v>
      </c>
      <c r="B4821" s="16" t="s">
        <v>304</v>
      </c>
      <c r="C4821" s="16" t="s">
        <v>251</v>
      </c>
      <c r="D4821" s="16" t="s">
        <v>34</v>
      </c>
      <c r="E4821" s="16" t="s">
        <v>41</v>
      </c>
      <c r="F4821" s="16" t="s">
        <v>362</v>
      </c>
      <c r="G4821" s="51">
        <v>4.8691250999999998E-3</v>
      </c>
      <c r="H4821" s="51">
        <v>2.5571232289000001</v>
      </c>
    </row>
    <row r="4822" spans="1:8">
      <c r="A4822" s="16" t="s">
        <v>303</v>
      </c>
      <c r="B4822" s="16" t="s">
        <v>304</v>
      </c>
      <c r="C4822" s="16" t="s">
        <v>251</v>
      </c>
      <c r="D4822" s="16" t="s">
        <v>34</v>
      </c>
      <c r="E4822" s="16" t="s">
        <v>40</v>
      </c>
      <c r="F4822" s="16" t="s">
        <v>38</v>
      </c>
      <c r="G4822" s="51">
        <v>59.757936557999997</v>
      </c>
      <c r="H4822" s="51">
        <v>8.5709329132000001</v>
      </c>
    </row>
    <row r="4823" spans="1:8">
      <c r="A4823" s="16" t="s">
        <v>303</v>
      </c>
      <c r="B4823" s="16" t="s">
        <v>304</v>
      </c>
      <c r="C4823" s="16" t="s">
        <v>251</v>
      </c>
      <c r="D4823" s="16" t="s">
        <v>34</v>
      </c>
      <c r="E4823" s="16" t="s">
        <v>40</v>
      </c>
      <c r="F4823" s="16" t="s">
        <v>43</v>
      </c>
      <c r="G4823" s="51">
        <v>0.32443122769999999</v>
      </c>
      <c r="H4823" s="51">
        <v>3.9917477799999997E-2</v>
      </c>
    </row>
    <row r="4824" spans="1:8">
      <c r="A4824" s="16" t="s">
        <v>319</v>
      </c>
      <c r="B4824" s="16" t="s">
        <v>321</v>
      </c>
      <c r="C4824" s="16" t="s">
        <v>251</v>
      </c>
      <c r="D4824" s="16" t="s">
        <v>167</v>
      </c>
      <c r="E4824" s="16" t="s">
        <v>340</v>
      </c>
      <c r="F4824" s="16" t="s">
        <v>168</v>
      </c>
      <c r="G4824" s="51">
        <v>2.2085378999999999E-3</v>
      </c>
      <c r="H4824" s="51">
        <v>1.7686620000000001E-4</v>
      </c>
    </row>
    <row r="4825" spans="1:8">
      <c r="A4825" s="16" t="s">
        <v>319</v>
      </c>
      <c r="B4825" s="16" t="s">
        <v>321</v>
      </c>
      <c r="C4825" s="16" t="s">
        <v>251</v>
      </c>
      <c r="D4825" s="16" t="s">
        <v>170</v>
      </c>
      <c r="E4825" s="16" t="s">
        <v>218</v>
      </c>
      <c r="F4825" s="16" t="s">
        <v>205</v>
      </c>
      <c r="G4825" s="51">
        <v>0.23463525390000001</v>
      </c>
      <c r="H4825" s="51">
        <v>8.9550227900000001E-2</v>
      </c>
    </row>
    <row r="4826" spans="1:8">
      <c r="A4826" s="16" t="s">
        <v>319</v>
      </c>
      <c r="B4826" s="16" t="s">
        <v>321</v>
      </c>
      <c r="C4826" s="16" t="s">
        <v>251</v>
      </c>
      <c r="D4826" s="16" t="s">
        <v>170</v>
      </c>
      <c r="E4826" s="16" t="s">
        <v>188</v>
      </c>
      <c r="F4826" s="16" t="s">
        <v>181</v>
      </c>
      <c r="G4826" s="51">
        <v>1.7336700000000001E-3</v>
      </c>
      <c r="H4826" s="51">
        <v>9.9897903000000007E-3</v>
      </c>
    </row>
    <row r="4827" spans="1:8">
      <c r="A4827" s="16" t="s">
        <v>319</v>
      </c>
      <c r="B4827" s="16" t="s">
        <v>321</v>
      </c>
      <c r="C4827" s="16" t="s">
        <v>251</v>
      </c>
      <c r="D4827" s="16" t="s">
        <v>170</v>
      </c>
      <c r="E4827" s="16" t="s">
        <v>182</v>
      </c>
      <c r="F4827" s="16" t="s">
        <v>182</v>
      </c>
      <c r="G4827" s="51">
        <v>1.5162070212000001</v>
      </c>
      <c r="H4827" s="51">
        <v>1.9606591538</v>
      </c>
    </row>
    <row r="4828" spans="1:8">
      <c r="A4828" s="16" t="s">
        <v>319</v>
      </c>
      <c r="B4828" s="16" t="s">
        <v>321</v>
      </c>
      <c r="C4828" s="16" t="s">
        <v>251</v>
      </c>
      <c r="D4828" s="16" t="s">
        <v>170</v>
      </c>
      <c r="E4828" s="16" t="s">
        <v>182</v>
      </c>
      <c r="F4828" s="16" t="s">
        <v>183</v>
      </c>
      <c r="G4828" s="51">
        <v>0.31637215010000003</v>
      </c>
      <c r="H4828" s="51">
        <v>0.1822248336</v>
      </c>
    </row>
    <row r="4829" spans="1:8">
      <c r="A4829" s="16" t="s">
        <v>319</v>
      </c>
      <c r="B4829" s="16" t="s">
        <v>321</v>
      </c>
      <c r="C4829" s="16" t="s">
        <v>251</v>
      </c>
      <c r="D4829" s="16" t="s">
        <v>170</v>
      </c>
      <c r="E4829" s="16" t="s">
        <v>345</v>
      </c>
      <c r="F4829" s="16" t="s">
        <v>378</v>
      </c>
      <c r="G4829" s="51">
        <v>1.7182100200000001E-2</v>
      </c>
      <c r="H4829" s="51">
        <v>2.0240496899999998E-2</v>
      </c>
    </row>
    <row r="4830" spans="1:8">
      <c r="A4830" s="16" t="s">
        <v>319</v>
      </c>
      <c r="B4830" s="16" t="s">
        <v>321</v>
      </c>
      <c r="C4830" s="16" t="s">
        <v>251</v>
      </c>
      <c r="D4830" s="16" t="s">
        <v>170</v>
      </c>
      <c r="E4830" s="16" t="s">
        <v>345</v>
      </c>
      <c r="F4830" s="16" t="s">
        <v>360</v>
      </c>
      <c r="G4830" s="51">
        <v>6.8496152800000001E-2</v>
      </c>
      <c r="H4830" s="51">
        <v>8.0688399499999994E-2</v>
      </c>
    </row>
    <row r="4831" spans="1:8">
      <c r="A4831" s="16" t="s">
        <v>319</v>
      </c>
      <c r="B4831" s="16" t="s">
        <v>321</v>
      </c>
      <c r="C4831" s="16" t="s">
        <v>251</v>
      </c>
      <c r="D4831" s="16" t="s">
        <v>170</v>
      </c>
      <c r="E4831" s="16" t="s">
        <v>173</v>
      </c>
      <c r="F4831" s="16" t="s">
        <v>222</v>
      </c>
      <c r="G4831" s="51">
        <v>2.06146704E-2</v>
      </c>
      <c r="H4831" s="51">
        <v>2.4784719699000002</v>
      </c>
    </row>
    <row r="4832" spans="1:8">
      <c r="A4832" s="16" t="s">
        <v>319</v>
      </c>
      <c r="B4832" s="16" t="s">
        <v>321</v>
      </c>
      <c r="C4832" s="16" t="s">
        <v>251</v>
      </c>
      <c r="D4832" s="16" t="s">
        <v>170</v>
      </c>
      <c r="E4832" s="16" t="s">
        <v>173</v>
      </c>
      <c r="F4832" s="16" t="s">
        <v>171</v>
      </c>
      <c r="G4832" s="51">
        <v>0.1131783569</v>
      </c>
      <c r="H4832" s="51">
        <v>1.3083435179</v>
      </c>
    </row>
    <row r="4833" spans="1:8">
      <c r="A4833" s="16" t="s">
        <v>319</v>
      </c>
      <c r="B4833" s="16" t="s">
        <v>321</v>
      </c>
      <c r="C4833" s="16" t="s">
        <v>251</v>
      </c>
      <c r="D4833" s="16" t="s">
        <v>170</v>
      </c>
      <c r="E4833" s="16" t="s">
        <v>173</v>
      </c>
      <c r="F4833" s="16" t="s">
        <v>173</v>
      </c>
      <c r="G4833" s="51">
        <v>9.3364682999999993E-3</v>
      </c>
      <c r="H4833" s="51">
        <v>0.53979678330000003</v>
      </c>
    </row>
    <row r="4834" spans="1:8">
      <c r="A4834" s="16" t="s">
        <v>319</v>
      </c>
      <c r="B4834" s="16" t="s">
        <v>321</v>
      </c>
      <c r="C4834" s="16" t="s">
        <v>251</v>
      </c>
      <c r="D4834" s="16" t="s">
        <v>170</v>
      </c>
      <c r="E4834" s="16" t="s">
        <v>220</v>
      </c>
      <c r="F4834" s="16" t="s">
        <v>195</v>
      </c>
      <c r="G4834" s="51">
        <v>0.66131412069999995</v>
      </c>
      <c r="H4834" s="51">
        <v>2.1499704234000001</v>
      </c>
    </row>
    <row r="4835" spans="1:8">
      <c r="A4835" s="16" t="s">
        <v>319</v>
      </c>
      <c r="B4835" s="16" t="s">
        <v>321</v>
      </c>
      <c r="C4835" s="16" t="s">
        <v>251</v>
      </c>
      <c r="D4835" s="16" t="s">
        <v>170</v>
      </c>
      <c r="E4835" s="16" t="s">
        <v>220</v>
      </c>
      <c r="F4835" s="16" t="s">
        <v>206</v>
      </c>
      <c r="G4835" s="51">
        <v>0.56734466279999995</v>
      </c>
      <c r="H4835" s="51">
        <v>1.334473971</v>
      </c>
    </row>
    <row r="4836" spans="1:8">
      <c r="A4836" s="16" t="s">
        <v>319</v>
      </c>
      <c r="B4836" s="16" t="s">
        <v>321</v>
      </c>
      <c r="C4836" s="16" t="s">
        <v>251</v>
      </c>
      <c r="D4836" s="16" t="s">
        <v>170</v>
      </c>
      <c r="E4836" s="16" t="s">
        <v>352</v>
      </c>
      <c r="F4836" s="16" t="s">
        <v>379</v>
      </c>
      <c r="G4836" s="51">
        <v>1.2931509799999999E-2</v>
      </c>
      <c r="H4836" s="51">
        <v>1.52333057E-2</v>
      </c>
    </row>
    <row r="4837" spans="1:8">
      <c r="A4837" s="16" t="s">
        <v>319</v>
      </c>
      <c r="B4837" s="16" t="s">
        <v>321</v>
      </c>
      <c r="C4837" s="16" t="s">
        <v>251</v>
      </c>
      <c r="D4837" s="16" t="s">
        <v>61</v>
      </c>
      <c r="E4837" s="16" t="s">
        <v>140</v>
      </c>
      <c r="F4837" s="16" t="s">
        <v>143</v>
      </c>
      <c r="G4837" s="51">
        <v>9.2578401599999999E-2</v>
      </c>
      <c r="H4837" s="51">
        <v>0.1290679683</v>
      </c>
    </row>
    <row r="4838" spans="1:8">
      <c r="A4838" s="16" t="s">
        <v>319</v>
      </c>
      <c r="B4838" s="16" t="s">
        <v>321</v>
      </c>
      <c r="C4838" s="16" t="s">
        <v>251</v>
      </c>
      <c r="D4838" s="16" t="s">
        <v>61</v>
      </c>
      <c r="E4838" s="16" t="s">
        <v>140</v>
      </c>
      <c r="F4838" s="16" t="s">
        <v>87</v>
      </c>
      <c r="G4838" s="51">
        <v>12.142067956</v>
      </c>
      <c r="H4838" s="51">
        <v>0.87756289129999998</v>
      </c>
    </row>
    <row r="4839" spans="1:8">
      <c r="A4839" s="16" t="s">
        <v>319</v>
      </c>
      <c r="B4839" s="16" t="s">
        <v>321</v>
      </c>
      <c r="C4839" s="16" t="s">
        <v>251</v>
      </c>
      <c r="D4839" s="16" t="s">
        <v>61</v>
      </c>
      <c r="E4839" s="16" t="s">
        <v>140</v>
      </c>
      <c r="F4839" s="16" t="s">
        <v>124</v>
      </c>
      <c r="G4839" s="51">
        <v>35.792201880999997</v>
      </c>
      <c r="H4839" s="51">
        <v>14.152571474</v>
      </c>
    </row>
    <row r="4840" spans="1:8">
      <c r="A4840" s="16" t="s">
        <v>319</v>
      </c>
      <c r="B4840" s="16" t="s">
        <v>321</v>
      </c>
      <c r="C4840" s="16" t="s">
        <v>251</v>
      </c>
      <c r="D4840" s="16" t="s">
        <v>61</v>
      </c>
      <c r="E4840" s="16" t="s">
        <v>151</v>
      </c>
      <c r="F4840" s="16" t="s">
        <v>63</v>
      </c>
      <c r="G4840" s="51">
        <v>3.7670403999999998E-2</v>
      </c>
      <c r="H4840" s="51">
        <v>3.3185812000000002E-2</v>
      </c>
    </row>
    <row r="4841" spans="1:8">
      <c r="A4841" s="16" t="s">
        <v>319</v>
      </c>
      <c r="B4841" s="16" t="s">
        <v>321</v>
      </c>
      <c r="C4841" s="16" t="s">
        <v>251</v>
      </c>
      <c r="D4841" s="16" t="s">
        <v>61</v>
      </c>
      <c r="E4841" s="16" t="s">
        <v>70</v>
      </c>
      <c r="F4841" s="16" t="s">
        <v>92</v>
      </c>
      <c r="G4841" s="51">
        <v>1.77116E-4</v>
      </c>
      <c r="H4841" s="51">
        <v>5.1616100000000002E-5</v>
      </c>
    </row>
    <row r="4842" spans="1:8">
      <c r="A4842" s="16" t="s">
        <v>319</v>
      </c>
      <c r="B4842" s="16" t="s">
        <v>321</v>
      </c>
      <c r="C4842" s="16" t="s">
        <v>251</v>
      </c>
      <c r="D4842" s="16" t="s">
        <v>61</v>
      </c>
      <c r="E4842" s="16" t="s">
        <v>70</v>
      </c>
      <c r="F4842" s="16" t="s">
        <v>120</v>
      </c>
      <c r="G4842" s="51">
        <v>5.21106889E-2</v>
      </c>
      <c r="H4842" s="51">
        <v>8.8294475000000004E-3</v>
      </c>
    </row>
    <row r="4843" spans="1:8">
      <c r="A4843" s="16" t="s">
        <v>319</v>
      </c>
      <c r="B4843" s="16" t="s">
        <v>321</v>
      </c>
      <c r="C4843" s="16" t="s">
        <v>251</v>
      </c>
      <c r="D4843" s="16" t="s">
        <v>61</v>
      </c>
      <c r="E4843" s="16" t="s">
        <v>70</v>
      </c>
      <c r="F4843" s="16" t="s">
        <v>95</v>
      </c>
      <c r="G4843" s="51">
        <v>2.5952163E-2</v>
      </c>
      <c r="H4843" s="51">
        <v>2.2441318000000002E-3</v>
      </c>
    </row>
    <row r="4844" spans="1:8">
      <c r="A4844" s="16" t="s">
        <v>319</v>
      </c>
      <c r="B4844" s="16" t="s">
        <v>321</v>
      </c>
      <c r="C4844" s="16" t="s">
        <v>251</v>
      </c>
      <c r="D4844" s="16" t="s">
        <v>61</v>
      </c>
      <c r="E4844" s="16" t="s">
        <v>70</v>
      </c>
      <c r="F4844" s="16" t="s">
        <v>135</v>
      </c>
      <c r="G4844" s="51">
        <v>0.18105882619999999</v>
      </c>
      <c r="H4844" s="51">
        <v>1.3833172007000001</v>
      </c>
    </row>
    <row r="4845" spans="1:8">
      <c r="A4845" s="16" t="s">
        <v>319</v>
      </c>
      <c r="B4845" s="16" t="s">
        <v>321</v>
      </c>
      <c r="C4845" s="16" t="s">
        <v>251</v>
      </c>
      <c r="D4845" s="16" t="s">
        <v>61</v>
      </c>
      <c r="E4845" s="16" t="s">
        <v>349</v>
      </c>
      <c r="F4845" s="16" t="s">
        <v>68</v>
      </c>
      <c r="G4845" s="51">
        <v>8.3760539451000007</v>
      </c>
      <c r="H4845" s="51">
        <v>10.184754262</v>
      </c>
    </row>
    <row r="4846" spans="1:8">
      <c r="A4846" s="16" t="s">
        <v>319</v>
      </c>
      <c r="B4846" s="16" t="s">
        <v>321</v>
      </c>
      <c r="C4846" s="16" t="s">
        <v>251</v>
      </c>
      <c r="D4846" s="16" t="s">
        <v>61</v>
      </c>
      <c r="E4846" s="16" t="s">
        <v>349</v>
      </c>
      <c r="F4846" s="16" t="s">
        <v>69</v>
      </c>
      <c r="G4846" s="51">
        <v>0.1085316759</v>
      </c>
      <c r="H4846" s="51">
        <v>0.2223636007</v>
      </c>
    </row>
    <row r="4847" spans="1:8">
      <c r="A4847" s="16" t="s">
        <v>319</v>
      </c>
      <c r="B4847" s="16" t="s">
        <v>321</v>
      </c>
      <c r="C4847" s="16" t="s">
        <v>251</v>
      </c>
      <c r="D4847" s="16" t="s">
        <v>225</v>
      </c>
      <c r="E4847" s="16" t="s">
        <v>341</v>
      </c>
      <c r="F4847" s="16" t="s">
        <v>358</v>
      </c>
      <c r="G4847" s="51">
        <v>1.0382251381000001</v>
      </c>
      <c r="H4847" s="51">
        <v>16.548153651</v>
      </c>
    </row>
    <row r="4848" spans="1:8">
      <c r="A4848" s="16" t="s">
        <v>319</v>
      </c>
      <c r="B4848" s="16" t="s">
        <v>321</v>
      </c>
      <c r="C4848" s="16" t="s">
        <v>251</v>
      </c>
      <c r="D4848" s="16" t="s">
        <v>225</v>
      </c>
      <c r="E4848" s="16" t="s">
        <v>347</v>
      </c>
      <c r="F4848" s="16" t="s">
        <v>375</v>
      </c>
      <c r="G4848" s="51">
        <v>2.4331602999999999E-3</v>
      </c>
      <c r="H4848" s="51">
        <v>3.8713835299999999E-2</v>
      </c>
    </row>
    <row r="4849" spans="1:8">
      <c r="A4849" s="16" t="s">
        <v>319</v>
      </c>
      <c r="B4849" s="16" t="s">
        <v>321</v>
      </c>
      <c r="C4849" s="16" t="s">
        <v>251</v>
      </c>
      <c r="D4849" s="16" t="s">
        <v>225</v>
      </c>
      <c r="E4849" s="16" t="s">
        <v>226</v>
      </c>
      <c r="F4849" s="16" t="s">
        <v>226</v>
      </c>
      <c r="G4849" s="51">
        <v>3.8816052999999999E-3</v>
      </c>
      <c r="H4849" s="51">
        <v>9.2133540700000002E-2</v>
      </c>
    </row>
    <row r="4850" spans="1:8">
      <c r="A4850" s="16" t="s">
        <v>319</v>
      </c>
      <c r="B4850" s="16" t="s">
        <v>321</v>
      </c>
      <c r="C4850" s="16" t="s">
        <v>251</v>
      </c>
      <c r="D4850" s="16" t="s">
        <v>225</v>
      </c>
      <c r="E4850" s="16" t="s">
        <v>226</v>
      </c>
      <c r="F4850" s="16" t="s">
        <v>363</v>
      </c>
      <c r="G4850" s="51">
        <v>8.7117502099999994E-2</v>
      </c>
      <c r="H4850" s="51">
        <v>2.0678155742</v>
      </c>
    </row>
    <row r="4851" spans="1:8">
      <c r="A4851" s="16" t="s">
        <v>319</v>
      </c>
      <c r="B4851" s="16" t="s">
        <v>321</v>
      </c>
      <c r="C4851" s="16" t="s">
        <v>251</v>
      </c>
      <c r="D4851" s="16" t="s">
        <v>225</v>
      </c>
      <c r="E4851" s="16" t="s">
        <v>226</v>
      </c>
      <c r="F4851" s="16" t="s">
        <v>231</v>
      </c>
      <c r="G4851" s="51">
        <v>0.38553177690000001</v>
      </c>
      <c r="H4851" s="51">
        <v>1.9131970987</v>
      </c>
    </row>
    <row r="4852" spans="1:8">
      <c r="A4852" s="16" t="s">
        <v>319</v>
      </c>
      <c r="B4852" s="16" t="s">
        <v>321</v>
      </c>
      <c r="C4852" s="16" t="s">
        <v>251</v>
      </c>
      <c r="D4852" s="16" t="s">
        <v>225</v>
      </c>
      <c r="E4852" s="16" t="s">
        <v>226</v>
      </c>
      <c r="F4852" s="16" t="s">
        <v>368</v>
      </c>
      <c r="G4852" s="51">
        <v>6.7611249900000003E-2</v>
      </c>
      <c r="H4852" s="51">
        <v>1.6048163929000001</v>
      </c>
    </row>
    <row r="4853" spans="1:8">
      <c r="A4853" s="16" t="s">
        <v>319</v>
      </c>
      <c r="B4853" s="16" t="s">
        <v>321</v>
      </c>
      <c r="C4853" s="16" t="s">
        <v>251</v>
      </c>
      <c r="D4853" s="16" t="s">
        <v>225</v>
      </c>
      <c r="E4853" s="16" t="s">
        <v>227</v>
      </c>
      <c r="F4853" s="16" t="s">
        <v>232</v>
      </c>
      <c r="G4853" s="51">
        <v>0.39318474329999997</v>
      </c>
      <c r="H4853" s="51">
        <v>27.328413919999999</v>
      </c>
    </row>
    <row r="4854" spans="1:8">
      <c r="A4854" s="16" t="s">
        <v>319</v>
      </c>
      <c r="B4854" s="16" t="s">
        <v>321</v>
      </c>
      <c r="C4854" s="16" t="s">
        <v>251</v>
      </c>
      <c r="D4854" s="16" t="s">
        <v>225</v>
      </c>
      <c r="E4854" s="16" t="s">
        <v>227</v>
      </c>
      <c r="F4854" s="16" t="s">
        <v>361</v>
      </c>
      <c r="G4854" s="51">
        <v>7.4931451000000001E-3</v>
      </c>
      <c r="H4854" s="51">
        <v>9.0897623600000005E-2</v>
      </c>
    </row>
    <row r="4855" spans="1:8">
      <c r="A4855" s="16" t="s">
        <v>319</v>
      </c>
      <c r="B4855" s="16" t="s">
        <v>321</v>
      </c>
      <c r="C4855" s="16" t="s">
        <v>251</v>
      </c>
      <c r="D4855" s="16" t="s">
        <v>52</v>
      </c>
      <c r="E4855" s="16" t="s">
        <v>342</v>
      </c>
      <c r="F4855" s="16" t="s">
        <v>57</v>
      </c>
      <c r="G4855" s="51">
        <v>1.0916346516</v>
      </c>
      <c r="H4855" s="51">
        <v>1.4230503403000001</v>
      </c>
    </row>
    <row r="4856" spans="1:8">
      <c r="A4856" s="16" t="s">
        <v>319</v>
      </c>
      <c r="B4856" s="16" t="s">
        <v>321</v>
      </c>
      <c r="C4856" s="16" t="s">
        <v>251</v>
      </c>
      <c r="D4856" s="16" t="s">
        <v>34</v>
      </c>
      <c r="E4856" s="16" t="s">
        <v>41</v>
      </c>
      <c r="F4856" s="16" t="s">
        <v>359</v>
      </c>
      <c r="G4856" s="51">
        <v>1.02709397E-2</v>
      </c>
      <c r="H4856" s="51">
        <v>3.1151649962999999</v>
      </c>
    </row>
    <row r="4857" spans="1:8">
      <c r="A4857" s="16" t="s">
        <v>319</v>
      </c>
      <c r="B4857" s="16" t="s">
        <v>321</v>
      </c>
      <c r="C4857" s="16" t="s">
        <v>251</v>
      </c>
      <c r="D4857" s="16" t="s">
        <v>34</v>
      </c>
      <c r="E4857" s="16" t="s">
        <v>41</v>
      </c>
      <c r="F4857" s="16" t="s">
        <v>362</v>
      </c>
      <c r="G4857" s="51">
        <v>5.5750241000000001E-3</v>
      </c>
      <c r="H4857" s="51">
        <v>1.6908988308999999</v>
      </c>
    </row>
    <row r="4858" spans="1:8">
      <c r="A4858" s="16" t="s">
        <v>319</v>
      </c>
      <c r="B4858" s="16" t="s">
        <v>321</v>
      </c>
      <c r="C4858" s="16" t="s">
        <v>251</v>
      </c>
      <c r="D4858" s="16" t="s">
        <v>34</v>
      </c>
      <c r="E4858" s="16" t="s">
        <v>40</v>
      </c>
      <c r="F4858" s="16" t="s">
        <v>38</v>
      </c>
      <c r="G4858" s="51">
        <v>36.557035192999997</v>
      </c>
      <c r="H4858" s="51">
        <v>6.9202036149000001</v>
      </c>
    </row>
    <row r="4859" spans="1:8">
      <c r="A4859" s="16" t="s">
        <v>319</v>
      </c>
      <c r="B4859" s="16" t="s">
        <v>321</v>
      </c>
      <c r="C4859" s="16" t="s">
        <v>251</v>
      </c>
      <c r="D4859" s="16" t="s">
        <v>162</v>
      </c>
      <c r="E4859" s="16" t="s">
        <v>343</v>
      </c>
      <c r="F4859" s="16" t="s">
        <v>164</v>
      </c>
      <c r="G4859" s="51">
        <v>4.8137099999999997E-5</v>
      </c>
      <c r="H4859" s="51">
        <v>2.7724382E-3</v>
      </c>
    </row>
    <row r="4860" spans="1:8">
      <c r="A4860" s="16" t="s">
        <v>271</v>
      </c>
      <c r="B4860" s="16" t="s">
        <v>273</v>
      </c>
      <c r="C4860" s="16" t="s">
        <v>251</v>
      </c>
      <c r="D4860" s="16" t="s">
        <v>167</v>
      </c>
      <c r="E4860" s="16" t="s">
        <v>340</v>
      </c>
      <c r="F4860" s="16" t="s">
        <v>168</v>
      </c>
      <c r="G4860" s="51">
        <v>2.1393688099999999E-2</v>
      </c>
      <c r="H4860" s="51">
        <v>2.8067018999999999E-3</v>
      </c>
    </row>
    <row r="4861" spans="1:8">
      <c r="A4861" s="16" t="s">
        <v>271</v>
      </c>
      <c r="B4861" s="16" t="s">
        <v>273</v>
      </c>
      <c r="C4861" s="16" t="s">
        <v>251</v>
      </c>
      <c r="D4861" s="16" t="s">
        <v>170</v>
      </c>
      <c r="E4861" s="16" t="s">
        <v>196</v>
      </c>
      <c r="F4861" s="16" t="s">
        <v>373</v>
      </c>
      <c r="G4861" s="51">
        <v>0.20420733169999999</v>
      </c>
      <c r="H4861" s="51">
        <v>4.6081743100000003E-2</v>
      </c>
    </row>
    <row r="4862" spans="1:8">
      <c r="A4862" s="16" t="s">
        <v>271</v>
      </c>
      <c r="B4862" s="16" t="s">
        <v>273</v>
      </c>
      <c r="C4862" s="16" t="s">
        <v>251</v>
      </c>
      <c r="D4862" s="16" t="s">
        <v>170</v>
      </c>
      <c r="E4862" s="16" t="s">
        <v>218</v>
      </c>
      <c r="F4862" s="16" t="s">
        <v>205</v>
      </c>
      <c r="G4862" s="51">
        <v>2.07638856E-2</v>
      </c>
      <c r="H4862" s="51">
        <v>1.2173463799999999E-2</v>
      </c>
    </row>
    <row r="4863" spans="1:8">
      <c r="A4863" s="16" t="s">
        <v>271</v>
      </c>
      <c r="B4863" s="16" t="s">
        <v>273</v>
      </c>
      <c r="C4863" s="16" t="s">
        <v>251</v>
      </c>
      <c r="D4863" s="16" t="s">
        <v>170</v>
      </c>
      <c r="E4863" s="16" t="s">
        <v>351</v>
      </c>
      <c r="F4863" s="16" t="s">
        <v>351</v>
      </c>
      <c r="G4863" s="51">
        <v>6.1640063999999998E-3</v>
      </c>
      <c r="H4863" s="51">
        <v>1.1895391199999999E-2</v>
      </c>
    </row>
    <row r="4864" spans="1:8">
      <c r="A4864" s="16" t="s">
        <v>271</v>
      </c>
      <c r="B4864" s="16" t="s">
        <v>273</v>
      </c>
      <c r="C4864" s="16" t="s">
        <v>251</v>
      </c>
      <c r="D4864" s="16" t="s">
        <v>170</v>
      </c>
      <c r="E4864" s="16" t="s">
        <v>351</v>
      </c>
      <c r="F4864" s="16" t="s">
        <v>374</v>
      </c>
      <c r="G4864" s="51">
        <v>4.4523428900000002E-2</v>
      </c>
      <c r="H4864" s="51">
        <v>8.5921974799999995E-2</v>
      </c>
    </row>
    <row r="4865" spans="1:8">
      <c r="A4865" s="16" t="s">
        <v>271</v>
      </c>
      <c r="B4865" s="16" t="s">
        <v>273</v>
      </c>
      <c r="C4865" s="16" t="s">
        <v>251</v>
      </c>
      <c r="D4865" s="16" t="s">
        <v>170</v>
      </c>
      <c r="E4865" s="16" t="s">
        <v>182</v>
      </c>
      <c r="F4865" s="16" t="s">
        <v>371</v>
      </c>
      <c r="G4865" s="51">
        <v>2.2096427500000002E-2</v>
      </c>
      <c r="H4865" s="51">
        <v>4.6809757E-2</v>
      </c>
    </row>
    <row r="4866" spans="1:8">
      <c r="A4866" s="16" t="s">
        <v>271</v>
      </c>
      <c r="B4866" s="16" t="s">
        <v>273</v>
      </c>
      <c r="C4866" s="16" t="s">
        <v>251</v>
      </c>
      <c r="D4866" s="16" t="s">
        <v>170</v>
      </c>
      <c r="E4866" s="16" t="s">
        <v>182</v>
      </c>
      <c r="F4866" s="16" t="s">
        <v>183</v>
      </c>
      <c r="G4866" s="51">
        <v>0.1353811456</v>
      </c>
      <c r="H4866" s="51">
        <v>0.1277433278</v>
      </c>
    </row>
    <row r="4867" spans="1:8">
      <c r="A4867" s="16" t="s">
        <v>271</v>
      </c>
      <c r="B4867" s="16" t="s">
        <v>273</v>
      </c>
      <c r="C4867" s="16" t="s">
        <v>251</v>
      </c>
      <c r="D4867" s="16" t="s">
        <v>170</v>
      </c>
      <c r="E4867" s="16" t="s">
        <v>173</v>
      </c>
      <c r="F4867" s="16" t="s">
        <v>222</v>
      </c>
      <c r="G4867" s="51">
        <v>1.2243358100000001E-2</v>
      </c>
      <c r="H4867" s="51">
        <v>2.4114535113</v>
      </c>
    </row>
    <row r="4868" spans="1:8">
      <c r="A4868" s="16" t="s">
        <v>271</v>
      </c>
      <c r="B4868" s="16" t="s">
        <v>273</v>
      </c>
      <c r="C4868" s="16" t="s">
        <v>251</v>
      </c>
      <c r="D4868" s="16" t="s">
        <v>170</v>
      </c>
      <c r="E4868" s="16" t="s">
        <v>173</v>
      </c>
      <c r="F4868" s="16" t="s">
        <v>171</v>
      </c>
      <c r="G4868" s="51">
        <v>2.2999172200000001E-2</v>
      </c>
      <c r="H4868" s="51">
        <v>0.4355533244</v>
      </c>
    </row>
    <row r="4869" spans="1:8">
      <c r="A4869" s="16" t="s">
        <v>271</v>
      </c>
      <c r="B4869" s="16" t="s">
        <v>273</v>
      </c>
      <c r="C4869" s="16" t="s">
        <v>251</v>
      </c>
      <c r="D4869" s="16" t="s">
        <v>170</v>
      </c>
      <c r="E4869" s="16" t="s">
        <v>220</v>
      </c>
      <c r="F4869" s="16" t="s">
        <v>195</v>
      </c>
      <c r="G4869" s="51">
        <v>2.6682983275000001</v>
      </c>
      <c r="H4869" s="51">
        <v>5.9676112440000004</v>
      </c>
    </row>
    <row r="4870" spans="1:8">
      <c r="A4870" s="16" t="s">
        <v>271</v>
      </c>
      <c r="B4870" s="16" t="s">
        <v>273</v>
      </c>
      <c r="C4870" s="16" t="s">
        <v>251</v>
      </c>
      <c r="D4870" s="16" t="s">
        <v>170</v>
      </c>
      <c r="E4870" s="16" t="s">
        <v>220</v>
      </c>
      <c r="F4870" s="16" t="s">
        <v>206</v>
      </c>
      <c r="G4870" s="51">
        <v>0.61383361569999995</v>
      </c>
      <c r="H4870" s="51">
        <v>2.0817445143</v>
      </c>
    </row>
    <row r="4871" spans="1:8">
      <c r="A4871" s="16" t="s">
        <v>271</v>
      </c>
      <c r="B4871" s="16" t="s">
        <v>273</v>
      </c>
      <c r="C4871" s="16" t="s">
        <v>251</v>
      </c>
      <c r="D4871" s="16" t="s">
        <v>61</v>
      </c>
      <c r="E4871" s="16" t="s">
        <v>140</v>
      </c>
      <c r="F4871" s="16" t="s">
        <v>140</v>
      </c>
      <c r="G4871" s="51">
        <v>1.4701255284000001</v>
      </c>
      <c r="H4871" s="51">
        <v>0.41596786209999997</v>
      </c>
    </row>
    <row r="4872" spans="1:8">
      <c r="A4872" s="16" t="s">
        <v>271</v>
      </c>
      <c r="B4872" s="16" t="s">
        <v>273</v>
      </c>
      <c r="C4872" s="16" t="s">
        <v>251</v>
      </c>
      <c r="D4872" s="16" t="s">
        <v>61</v>
      </c>
      <c r="E4872" s="16" t="s">
        <v>140</v>
      </c>
      <c r="F4872" s="16" t="s">
        <v>143</v>
      </c>
      <c r="G4872" s="51">
        <v>0.92009658760000002</v>
      </c>
      <c r="H4872" s="51">
        <v>0.37041825699999997</v>
      </c>
    </row>
    <row r="4873" spans="1:8">
      <c r="A4873" s="16" t="s">
        <v>271</v>
      </c>
      <c r="B4873" s="16" t="s">
        <v>273</v>
      </c>
      <c r="C4873" s="16" t="s">
        <v>251</v>
      </c>
      <c r="D4873" s="16" t="s">
        <v>61</v>
      </c>
      <c r="E4873" s="16" t="s">
        <v>140</v>
      </c>
      <c r="F4873" s="16" t="s">
        <v>87</v>
      </c>
      <c r="G4873" s="51">
        <v>6.3222004317999998</v>
      </c>
      <c r="H4873" s="51">
        <v>1.1289229241000001</v>
      </c>
    </row>
    <row r="4874" spans="1:8">
      <c r="A4874" s="16" t="s">
        <v>271</v>
      </c>
      <c r="B4874" s="16" t="s">
        <v>273</v>
      </c>
      <c r="C4874" s="16" t="s">
        <v>251</v>
      </c>
      <c r="D4874" s="16" t="s">
        <v>61</v>
      </c>
      <c r="E4874" s="16" t="s">
        <v>140</v>
      </c>
      <c r="F4874" s="16" t="s">
        <v>124</v>
      </c>
      <c r="G4874" s="51">
        <v>3.2761560389</v>
      </c>
      <c r="H4874" s="51">
        <v>9.3770726235000001</v>
      </c>
    </row>
    <row r="4875" spans="1:8">
      <c r="A4875" s="16" t="s">
        <v>271</v>
      </c>
      <c r="B4875" s="16" t="s">
        <v>273</v>
      </c>
      <c r="C4875" s="16" t="s">
        <v>251</v>
      </c>
      <c r="D4875" s="16" t="s">
        <v>61</v>
      </c>
      <c r="E4875" s="16" t="s">
        <v>98</v>
      </c>
      <c r="F4875" s="16" t="s">
        <v>90</v>
      </c>
      <c r="G4875" s="51">
        <v>2.3690438500000001E-2</v>
      </c>
      <c r="H4875" s="51">
        <v>8.9626375000000005E-3</v>
      </c>
    </row>
    <row r="4876" spans="1:8">
      <c r="A4876" s="16" t="s">
        <v>271</v>
      </c>
      <c r="B4876" s="16" t="s">
        <v>273</v>
      </c>
      <c r="C4876" s="16" t="s">
        <v>251</v>
      </c>
      <c r="D4876" s="16" t="s">
        <v>61</v>
      </c>
      <c r="E4876" s="16" t="s">
        <v>151</v>
      </c>
      <c r="F4876" s="16" t="s">
        <v>63</v>
      </c>
      <c r="G4876" s="51">
        <v>9.6961980099999998E-2</v>
      </c>
      <c r="H4876" s="51">
        <v>0.11241903609999999</v>
      </c>
    </row>
    <row r="4877" spans="1:8">
      <c r="A4877" s="16" t="s">
        <v>271</v>
      </c>
      <c r="B4877" s="16" t="s">
        <v>273</v>
      </c>
      <c r="C4877" s="16" t="s">
        <v>251</v>
      </c>
      <c r="D4877" s="16" t="s">
        <v>61</v>
      </c>
      <c r="E4877" s="16" t="s">
        <v>70</v>
      </c>
      <c r="F4877" s="16" t="s">
        <v>120</v>
      </c>
      <c r="G4877" s="51">
        <v>8.0715282000000006E-3</v>
      </c>
      <c r="H4877" s="51">
        <v>2.2404394E-3</v>
      </c>
    </row>
    <row r="4878" spans="1:8">
      <c r="A4878" s="16" t="s">
        <v>271</v>
      </c>
      <c r="B4878" s="16" t="s">
        <v>273</v>
      </c>
      <c r="C4878" s="16" t="s">
        <v>251</v>
      </c>
      <c r="D4878" s="16" t="s">
        <v>61</v>
      </c>
      <c r="E4878" s="16" t="s">
        <v>70</v>
      </c>
      <c r="F4878" s="16" t="s">
        <v>135</v>
      </c>
      <c r="G4878" s="51">
        <v>0.86446354800000003</v>
      </c>
      <c r="H4878" s="51">
        <v>4.7624177982999996</v>
      </c>
    </row>
    <row r="4879" spans="1:8">
      <c r="A4879" s="16" t="s">
        <v>271</v>
      </c>
      <c r="B4879" s="16" t="s">
        <v>273</v>
      </c>
      <c r="C4879" s="16" t="s">
        <v>251</v>
      </c>
      <c r="D4879" s="16" t="s">
        <v>61</v>
      </c>
      <c r="E4879" s="16" t="s">
        <v>355</v>
      </c>
      <c r="F4879" s="16" t="s">
        <v>386</v>
      </c>
      <c r="G4879" s="51">
        <v>1.0336342647000001</v>
      </c>
      <c r="H4879" s="51">
        <v>0.1359215513</v>
      </c>
    </row>
    <row r="4880" spans="1:8">
      <c r="A4880" s="16" t="s">
        <v>271</v>
      </c>
      <c r="B4880" s="16" t="s">
        <v>273</v>
      </c>
      <c r="C4880" s="16" t="s">
        <v>251</v>
      </c>
      <c r="D4880" s="16" t="s">
        <v>61</v>
      </c>
      <c r="E4880" s="16" t="s">
        <v>349</v>
      </c>
      <c r="F4880" s="16" t="s">
        <v>68</v>
      </c>
      <c r="G4880" s="51">
        <v>2.7606509932000001</v>
      </c>
      <c r="H4880" s="51">
        <v>4.2348643339000001</v>
      </c>
    </row>
    <row r="4881" spans="1:8">
      <c r="A4881" s="16" t="s">
        <v>271</v>
      </c>
      <c r="B4881" s="16" t="s">
        <v>273</v>
      </c>
      <c r="C4881" s="16" t="s">
        <v>251</v>
      </c>
      <c r="D4881" s="16" t="s">
        <v>225</v>
      </c>
      <c r="E4881" s="16" t="s">
        <v>341</v>
      </c>
      <c r="F4881" s="16" t="s">
        <v>358</v>
      </c>
      <c r="G4881" s="51">
        <v>0.27376417079999998</v>
      </c>
      <c r="H4881" s="51">
        <v>7.1483422580999996</v>
      </c>
    </row>
    <row r="4882" spans="1:8">
      <c r="A4882" s="16" t="s">
        <v>271</v>
      </c>
      <c r="B4882" s="16" t="s">
        <v>273</v>
      </c>
      <c r="C4882" s="16" t="s">
        <v>251</v>
      </c>
      <c r="D4882" s="16" t="s">
        <v>225</v>
      </c>
      <c r="E4882" s="16" t="s">
        <v>347</v>
      </c>
      <c r="F4882" s="16" t="s">
        <v>375</v>
      </c>
      <c r="G4882" s="51">
        <v>7.3080235E-3</v>
      </c>
      <c r="H4882" s="51">
        <v>0.19048734649999999</v>
      </c>
    </row>
    <row r="4883" spans="1:8">
      <c r="A4883" s="16" t="s">
        <v>271</v>
      </c>
      <c r="B4883" s="16" t="s">
        <v>273</v>
      </c>
      <c r="C4883" s="16" t="s">
        <v>251</v>
      </c>
      <c r="D4883" s="16" t="s">
        <v>225</v>
      </c>
      <c r="E4883" s="16" t="s">
        <v>226</v>
      </c>
      <c r="F4883" s="16" t="s">
        <v>363</v>
      </c>
      <c r="G4883" s="51">
        <v>6.7881230400000006E-2</v>
      </c>
      <c r="H4883" s="51">
        <v>2.6395313104000002</v>
      </c>
    </row>
    <row r="4884" spans="1:8">
      <c r="A4884" s="16" t="s">
        <v>271</v>
      </c>
      <c r="B4884" s="16" t="s">
        <v>273</v>
      </c>
      <c r="C4884" s="16" t="s">
        <v>251</v>
      </c>
      <c r="D4884" s="16" t="s">
        <v>225</v>
      </c>
      <c r="E4884" s="16" t="s">
        <v>226</v>
      </c>
      <c r="F4884" s="16" t="s">
        <v>235</v>
      </c>
      <c r="G4884" s="51">
        <v>6.8097194799999997E-2</v>
      </c>
      <c r="H4884" s="51">
        <v>9.3283693844000002</v>
      </c>
    </row>
    <row r="4885" spans="1:8">
      <c r="A4885" s="16" t="s">
        <v>271</v>
      </c>
      <c r="B4885" s="16" t="s">
        <v>273</v>
      </c>
      <c r="C4885" s="16" t="s">
        <v>251</v>
      </c>
      <c r="D4885" s="16" t="s">
        <v>225</v>
      </c>
      <c r="E4885" s="16" t="s">
        <v>226</v>
      </c>
      <c r="F4885" s="16" t="s">
        <v>231</v>
      </c>
      <c r="G4885" s="51">
        <v>0.90901319469999997</v>
      </c>
      <c r="H4885" s="51">
        <v>7.3899320584000003</v>
      </c>
    </row>
    <row r="4886" spans="1:8">
      <c r="A4886" s="16" t="s">
        <v>271</v>
      </c>
      <c r="B4886" s="16" t="s">
        <v>273</v>
      </c>
      <c r="C4886" s="16" t="s">
        <v>251</v>
      </c>
      <c r="D4886" s="16" t="s">
        <v>225</v>
      </c>
      <c r="E4886" s="16" t="s">
        <v>226</v>
      </c>
      <c r="F4886" s="16" t="s">
        <v>368</v>
      </c>
      <c r="G4886" s="51">
        <v>6.8785112000000004E-3</v>
      </c>
      <c r="H4886" s="51">
        <v>0.2674678338</v>
      </c>
    </row>
    <row r="4887" spans="1:8">
      <c r="A4887" s="16" t="s">
        <v>271</v>
      </c>
      <c r="B4887" s="16" t="s">
        <v>273</v>
      </c>
      <c r="C4887" s="16" t="s">
        <v>251</v>
      </c>
      <c r="D4887" s="16" t="s">
        <v>225</v>
      </c>
      <c r="E4887" s="16" t="s">
        <v>227</v>
      </c>
      <c r="F4887" s="16" t="s">
        <v>232</v>
      </c>
      <c r="G4887" s="51">
        <v>0.3304422065</v>
      </c>
      <c r="H4887" s="51">
        <v>19.23665944</v>
      </c>
    </row>
    <row r="4888" spans="1:8">
      <c r="A4888" s="16" t="s">
        <v>271</v>
      </c>
      <c r="B4888" s="16" t="s">
        <v>273</v>
      </c>
      <c r="C4888" s="16" t="s">
        <v>251</v>
      </c>
      <c r="D4888" s="16" t="s">
        <v>225</v>
      </c>
      <c r="E4888" s="16" t="s">
        <v>227</v>
      </c>
      <c r="F4888" s="16" t="s">
        <v>361</v>
      </c>
      <c r="G4888" s="51">
        <v>7.5186495000000002E-3</v>
      </c>
      <c r="H4888" s="51">
        <v>0.14941663350000001</v>
      </c>
    </row>
    <row r="4889" spans="1:8">
      <c r="A4889" s="16" t="s">
        <v>271</v>
      </c>
      <c r="B4889" s="16" t="s">
        <v>273</v>
      </c>
      <c r="C4889" s="16" t="s">
        <v>251</v>
      </c>
      <c r="D4889" s="16" t="s">
        <v>52</v>
      </c>
      <c r="E4889" s="16" t="s">
        <v>342</v>
      </c>
      <c r="F4889" s="16" t="s">
        <v>57</v>
      </c>
      <c r="G4889" s="51">
        <v>0.30220222099999999</v>
      </c>
      <c r="H4889" s="51">
        <v>0.64537379480000001</v>
      </c>
    </row>
    <row r="4890" spans="1:8">
      <c r="A4890" s="16" t="s">
        <v>271</v>
      </c>
      <c r="B4890" s="16" t="s">
        <v>273</v>
      </c>
      <c r="C4890" s="16" t="s">
        <v>251</v>
      </c>
      <c r="D4890" s="16" t="s">
        <v>52</v>
      </c>
      <c r="E4890" s="16" t="s">
        <v>342</v>
      </c>
      <c r="F4890" s="16" t="s">
        <v>54</v>
      </c>
      <c r="G4890" s="51">
        <v>5.0525717999999999E-3</v>
      </c>
      <c r="H4890" s="51">
        <v>2.1220437999999999E-3</v>
      </c>
    </row>
    <row r="4891" spans="1:8">
      <c r="A4891" s="16" t="s">
        <v>271</v>
      </c>
      <c r="B4891" s="16" t="s">
        <v>273</v>
      </c>
      <c r="C4891" s="16" t="s">
        <v>251</v>
      </c>
      <c r="D4891" s="16" t="s">
        <v>52</v>
      </c>
      <c r="E4891" s="16" t="s">
        <v>348</v>
      </c>
      <c r="F4891" s="16" t="s">
        <v>367</v>
      </c>
      <c r="G4891" s="51">
        <v>0.60041596379999995</v>
      </c>
      <c r="H4891" s="51">
        <v>0.71799815909999998</v>
      </c>
    </row>
    <row r="4892" spans="1:8">
      <c r="A4892" s="16" t="s">
        <v>271</v>
      </c>
      <c r="B4892" s="16" t="s">
        <v>273</v>
      </c>
      <c r="C4892" s="16" t="s">
        <v>251</v>
      </c>
      <c r="D4892" s="16" t="s">
        <v>34</v>
      </c>
      <c r="E4892" s="16" t="s">
        <v>41</v>
      </c>
      <c r="F4892" s="16" t="s">
        <v>359</v>
      </c>
      <c r="G4892" s="51">
        <v>3.5258262000000002E-3</v>
      </c>
      <c r="H4892" s="51">
        <v>1.7518725085</v>
      </c>
    </row>
    <row r="4893" spans="1:8">
      <c r="A4893" s="16" t="s">
        <v>271</v>
      </c>
      <c r="B4893" s="16" t="s">
        <v>273</v>
      </c>
      <c r="C4893" s="16" t="s">
        <v>251</v>
      </c>
      <c r="D4893" s="16" t="s">
        <v>34</v>
      </c>
      <c r="E4893" s="16" t="s">
        <v>41</v>
      </c>
      <c r="F4893" s="16" t="s">
        <v>362</v>
      </c>
      <c r="G4893" s="51">
        <v>8.0692304000000003E-3</v>
      </c>
      <c r="H4893" s="51">
        <v>4.0093476384000004</v>
      </c>
    </row>
    <row r="4894" spans="1:8">
      <c r="A4894" s="16" t="s">
        <v>271</v>
      </c>
      <c r="B4894" s="16" t="s">
        <v>273</v>
      </c>
      <c r="C4894" s="16" t="s">
        <v>251</v>
      </c>
      <c r="D4894" s="16" t="s">
        <v>34</v>
      </c>
      <c r="E4894" s="16" t="s">
        <v>40</v>
      </c>
      <c r="F4894" s="16" t="s">
        <v>38</v>
      </c>
      <c r="G4894" s="51">
        <v>76.805255478999996</v>
      </c>
      <c r="H4894" s="51">
        <v>14.722381988</v>
      </c>
    </row>
    <row r="4895" spans="1:8">
      <c r="A4895" s="16" t="s">
        <v>271</v>
      </c>
      <c r="B4895" s="16" t="s">
        <v>273</v>
      </c>
      <c r="C4895" s="16" t="s">
        <v>251</v>
      </c>
      <c r="D4895" s="16" t="s">
        <v>34</v>
      </c>
      <c r="E4895" s="16" t="s">
        <v>40</v>
      </c>
      <c r="F4895" s="16" t="s">
        <v>43</v>
      </c>
      <c r="G4895" s="51">
        <v>2.0573829999999999E-3</v>
      </c>
      <c r="H4895" s="51">
        <v>2.8281875E-3</v>
      </c>
    </row>
    <row r="4896" spans="1:8">
      <c r="A4896" s="16" t="s">
        <v>271</v>
      </c>
      <c r="B4896" s="16" t="s">
        <v>273</v>
      </c>
      <c r="C4896" s="16" t="s">
        <v>251</v>
      </c>
      <c r="D4896" s="16" t="s">
        <v>240</v>
      </c>
      <c r="E4896" s="16" t="s">
        <v>346</v>
      </c>
      <c r="F4896" s="16" t="s">
        <v>364</v>
      </c>
      <c r="G4896" s="51">
        <v>5.4562416599999997E-2</v>
      </c>
      <c r="H4896" s="51">
        <v>1.88669978E-2</v>
      </c>
    </row>
    <row r="4897" spans="1:8">
      <c r="A4897" s="16" t="s">
        <v>256</v>
      </c>
      <c r="B4897" s="16" t="s">
        <v>262</v>
      </c>
      <c r="C4897" s="16" t="s">
        <v>251</v>
      </c>
      <c r="D4897" s="16" t="s">
        <v>167</v>
      </c>
      <c r="E4897" s="16" t="s">
        <v>340</v>
      </c>
      <c r="F4897" s="16" t="s">
        <v>168</v>
      </c>
      <c r="G4897" s="51">
        <v>4.9484192E-3</v>
      </c>
      <c r="H4897" s="51">
        <v>8.0809749999999998E-4</v>
      </c>
    </row>
    <row r="4898" spans="1:8">
      <c r="A4898" s="16" t="s">
        <v>256</v>
      </c>
      <c r="B4898" s="16" t="s">
        <v>262</v>
      </c>
      <c r="C4898" s="16" t="s">
        <v>251</v>
      </c>
      <c r="D4898" s="16" t="s">
        <v>170</v>
      </c>
      <c r="E4898" s="16" t="s">
        <v>218</v>
      </c>
      <c r="F4898" s="16" t="s">
        <v>218</v>
      </c>
      <c r="G4898" s="51">
        <v>5.6895765700000003E-2</v>
      </c>
      <c r="H4898" s="51">
        <v>5.71448814E-2</v>
      </c>
    </row>
    <row r="4899" spans="1:8">
      <c r="A4899" s="16" t="s">
        <v>256</v>
      </c>
      <c r="B4899" s="16" t="s">
        <v>262</v>
      </c>
      <c r="C4899" s="16" t="s">
        <v>251</v>
      </c>
      <c r="D4899" s="16" t="s">
        <v>170</v>
      </c>
      <c r="E4899" s="16" t="s">
        <v>182</v>
      </c>
      <c r="F4899" s="16" t="s">
        <v>182</v>
      </c>
      <c r="G4899" s="51">
        <v>0.3468415882</v>
      </c>
      <c r="H4899" s="51">
        <v>0.93380261710000001</v>
      </c>
    </row>
    <row r="4900" spans="1:8">
      <c r="A4900" s="16" t="s">
        <v>256</v>
      </c>
      <c r="B4900" s="16" t="s">
        <v>262</v>
      </c>
      <c r="C4900" s="16" t="s">
        <v>251</v>
      </c>
      <c r="D4900" s="16" t="s">
        <v>170</v>
      </c>
      <c r="E4900" s="16" t="s">
        <v>182</v>
      </c>
      <c r="F4900" s="16" t="s">
        <v>371</v>
      </c>
      <c r="G4900" s="51">
        <v>0.1519304283</v>
      </c>
      <c r="H4900" s="51">
        <v>0.40904273419999998</v>
      </c>
    </row>
    <row r="4901" spans="1:8">
      <c r="A4901" s="16" t="s">
        <v>256</v>
      </c>
      <c r="B4901" s="16" t="s">
        <v>262</v>
      </c>
      <c r="C4901" s="16" t="s">
        <v>251</v>
      </c>
      <c r="D4901" s="16" t="s">
        <v>170</v>
      </c>
      <c r="E4901" s="16" t="s">
        <v>182</v>
      </c>
      <c r="F4901" s="16" t="s">
        <v>183</v>
      </c>
      <c r="G4901" s="51">
        <v>0.74641985359999996</v>
      </c>
      <c r="H4901" s="51">
        <v>0.89510260559999999</v>
      </c>
    </row>
    <row r="4902" spans="1:8">
      <c r="A4902" s="16" t="s">
        <v>256</v>
      </c>
      <c r="B4902" s="16" t="s">
        <v>262</v>
      </c>
      <c r="C4902" s="16" t="s">
        <v>251</v>
      </c>
      <c r="D4902" s="16" t="s">
        <v>170</v>
      </c>
      <c r="E4902" s="16" t="s">
        <v>345</v>
      </c>
      <c r="F4902" s="16" t="s">
        <v>378</v>
      </c>
      <c r="G4902" s="51">
        <v>1.6735820500000002E-2</v>
      </c>
      <c r="H4902" s="51">
        <v>4.1046133499999998E-2</v>
      </c>
    </row>
    <row r="4903" spans="1:8">
      <c r="A4903" s="16" t="s">
        <v>256</v>
      </c>
      <c r="B4903" s="16" t="s">
        <v>262</v>
      </c>
      <c r="C4903" s="16" t="s">
        <v>251</v>
      </c>
      <c r="D4903" s="16" t="s">
        <v>170</v>
      </c>
      <c r="E4903" s="16" t="s">
        <v>345</v>
      </c>
      <c r="F4903" s="16" t="s">
        <v>360</v>
      </c>
      <c r="G4903" s="51">
        <v>8.5864408000000003E-2</v>
      </c>
      <c r="H4903" s="51">
        <v>0.21059032959999999</v>
      </c>
    </row>
    <row r="4904" spans="1:8">
      <c r="A4904" s="16" t="s">
        <v>256</v>
      </c>
      <c r="B4904" s="16" t="s">
        <v>262</v>
      </c>
      <c r="C4904" s="16" t="s">
        <v>251</v>
      </c>
      <c r="D4904" s="16" t="s">
        <v>170</v>
      </c>
      <c r="E4904" s="16" t="s">
        <v>173</v>
      </c>
      <c r="F4904" s="16" t="s">
        <v>222</v>
      </c>
      <c r="G4904" s="51">
        <v>3.9561906999999999E-3</v>
      </c>
      <c r="H4904" s="51">
        <v>0.99029630179999995</v>
      </c>
    </row>
    <row r="4905" spans="1:8">
      <c r="A4905" s="16" t="s">
        <v>256</v>
      </c>
      <c r="B4905" s="16" t="s">
        <v>262</v>
      </c>
      <c r="C4905" s="16" t="s">
        <v>251</v>
      </c>
      <c r="D4905" s="16" t="s">
        <v>170</v>
      </c>
      <c r="E4905" s="16" t="s">
        <v>173</v>
      </c>
      <c r="F4905" s="16" t="s">
        <v>171</v>
      </c>
      <c r="G4905" s="51">
        <v>1.5893567599999998E-2</v>
      </c>
      <c r="H4905" s="51">
        <v>0.3825252589</v>
      </c>
    </row>
    <row r="4906" spans="1:8">
      <c r="A4906" s="16" t="s">
        <v>256</v>
      </c>
      <c r="B4906" s="16" t="s">
        <v>262</v>
      </c>
      <c r="C4906" s="16" t="s">
        <v>251</v>
      </c>
      <c r="D4906" s="16" t="s">
        <v>170</v>
      </c>
      <c r="E4906" s="16" t="s">
        <v>173</v>
      </c>
      <c r="F4906" s="16" t="s">
        <v>173</v>
      </c>
      <c r="G4906" s="51">
        <v>1.6530238900000001E-2</v>
      </c>
      <c r="H4906" s="51">
        <v>1.9897894333999999</v>
      </c>
    </row>
    <row r="4907" spans="1:8">
      <c r="A4907" s="16" t="s">
        <v>256</v>
      </c>
      <c r="B4907" s="16" t="s">
        <v>262</v>
      </c>
      <c r="C4907" s="16" t="s">
        <v>251</v>
      </c>
      <c r="D4907" s="16" t="s">
        <v>170</v>
      </c>
      <c r="E4907" s="16" t="s">
        <v>220</v>
      </c>
      <c r="F4907" s="16" t="s">
        <v>195</v>
      </c>
      <c r="G4907" s="51">
        <v>3.1082091166999999</v>
      </c>
      <c r="H4907" s="51">
        <v>6.9536840641</v>
      </c>
    </row>
    <row r="4908" spans="1:8">
      <c r="A4908" s="16" t="s">
        <v>256</v>
      </c>
      <c r="B4908" s="16" t="s">
        <v>262</v>
      </c>
      <c r="C4908" s="16" t="s">
        <v>251</v>
      </c>
      <c r="D4908" s="16" t="s">
        <v>170</v>
      </c>
      <c r="E4908" s="16" t="s">
        <v>220</v>
      </c>
      <c r="F4908" s="16" t="s">
        <v>206</v>
      </c>
      <c r="G4908" s="51">
        <v>0.28899940439999999</v>
      </c>
      <c r="H4908" s="51">
        <v>1.2546503083</v>
      </c>
    </row>
    <row r="4909" spans="1:8">
      <c r="A4909" s="16" t="s">
        <v>256</v>
      </c>
      <c r="B4909" s="16" t="s">
        <v>262</v>
      </c>
      <c r="C4909" s="16" t="s">
        <v>251</v>
      </c>
      <c r="D4909" s="16" t="s">
        <v>170</v>
      </c>
      <c r="E4909" s="16" t="s">
        <v>224</v>
      </c>
      <c r="F4909" s="16" t="s">
        <v>224</v>
      </c>
      <c r="G4909" s="51">
        <v>18.442189227</v>
      </c>
      <c r="H4909" s="51">
        <v>2.7313959865999999</v>
      </c>
    </row>
    <row r="4910" spans="1:8">
      <c r="A4910" s="16" t="s">
        <v>256</v>
      </c>
      <c r="B4910" s="16" t="s">
        <v>262</v>
      </c>
      <c r="C4910" s="16" t="s">
        <v>251</v>
      </c>
      <c r="D4910" s="16" t="s">
        <v>61</v>
      </c>
      <c r="E4910" s="16" t="s">
        <v>140</v>
      </c>
      <c r="F4910" s="16" t="s">
        <v>140</v>
      </c>
      <c r="G4910" s="51">
        <v>1.5878475644000001</v>
      </c>
      <c r="H4910" s="51">
        <v>0.57098377040000003</v>
      </c>
    </row>
    <row r="4911" spans="1:8">
      <c r="A4911" s="16" t="s">
        <v>256</v>
      </c>
      <c r="B4911" s="16" t="s">
        <v>262</v>
      </c>
      <c r="C4911" s="16" t="s">
        <v>251</v>
      </c>
      <c r="D4911" s="16" t="s">
        <v>61</v>
      </c>
      <c r="E4911" s="16" t="s">
        <v>140</v>
      </c>
      <c r="F4911" s="16" t="s">
        <v>143</v>
      </c>
      <c r="G4911" s="51">
        <v>0.17163780770000001</v>
      </c>
      <c r="H4911" s="51">
        <v>8.6848341999999995E-2</v>
      </c>
    </row>
    <row r="4912" spans="1:8">
      <c r="A4912" s="16" t="s">
        <v>256</v>
      </c>
      <c r="B4912" s="16" t="s">
        <v>262</v>
      </c>
      <c r="C4912" s="16" t="s">
        <v>251</v>
      </c>
      <c r="D4912" s="16" t="s">
        <v>61</v>
      </c>
      <c r="E4912" s="16" t="s">
        <v>140</v>
      </c>
      <c r="F4912" s="16" t="s">
        <v>87</v>
      </c>
      <c r="G4912" s="51">
        <v>5.9714882422000004</v>
      </c>
      <c r="H4912" s="51">
        <v>1.297072376</v>
      </c>
    </row>
    <row r="4913" spans="1:8">
      <c r="A4913" s="16" t="s">
        <v>256</v>
      </c>
      <c r="B4913" s="16" t="s">
        <v>262</v>
      </c>
      <c r="C4913" s="16" t="s">
        <v>251</v>
      </c>
      <c r="D4913" s="16" t="s">
        <v>61</v>
      </c>
      <c r="E4913" s="16" t="s">
        <v>140</v>
      </c>
      <c r="F4913" s="16" t="s">
        <v>124</v>
      </c>
      <c r="G4913" s="51">
        <v>0.7568580466</v>
      </c>
      <c r="H4913" s="51">
        <v>5.8792609101000002</v>
      </c>
    </row>
    <row r="4914" spans="1:8">
      <c r="A4914" s="16" t="s">
        <v>256</v>
      </c>
      <c r="B4914" s="16" t="s">
        <v>262</v>
      </c>
      <c r="C4914" s="16" t="s">
        <v>251</v>
      </c>
      <c r="D4914" s="16" t="s">
        <v>61</v>
      </c>
      <c r="E4914" s="16" t="s">
        <v>151</v>
      </c>
      <c r="F4914" s="16" t="s">
        <v>160</v>
      </c>
      <c r="G4914" s="51">
        <v>0.1088021946</v>
      </c>
      <c r="H4914" s="51">
        <v>1.6390651700000002E-2</v>
      </c>
    </row>
    <row r="4915" spans="1:8">
      <c r="A4915" s="16" t="s">
        <v>256</v>
      </c>
      <c r="B4915" s="16" t="s">
        <v>262</v>
      </c>
      <c r="C4915" s="16" t="s">
        <v>251</v>
      </c>
      <c r="D4915" s="16" t="s">
        <v>61</v>
      </c>
      <c r="E4915" s="16" t="s">
        <v>151</v>
      </c>
      <c r="F4915" s="16" t="s">
        <v>63</v>
      </c>
      <c r="G4915" s="51">
        <v>1.3583056E-2</v>
      </c>
      <c r="H4915" s="51">
        <v>4.0483964999999998E-3</v>
      </c>
    </row>
    <row r="4916" spans="1:8">
      <c r="A4916" s="16" t="s">
        <v>256</v>
      </c>
      <c r="B4916" s="16" t="s">
        <v>262</v>
      </c>
      <c r="C4916" s="16" t="s">
        <v>251</v>
      </c>
      <c r="D4916" s="16" t="s">
        <v>61</v>
      </c>
      <c r="E4916" s="16" t="s">
        <v>349</v>
      </c>
      <c r="F4916" s="16" t="s">
        <v>68</v>
      </c>
      <c r="G4916" s="51">
        <v>1.7449173955999999</v>
      </c>
      <c r="H4916" s="51">
        <v>2.6177606187000002</v>
      </c>
    </row>
    <row r="4917" spans="1:8">
      <c r="A4917" s="16" t="s">
        <v>256</v>
      </c>
      <c r="B4917" s="16" t="s">
        <v>262</v>
      </c>
      <c r="C4917" s="16" t="s">
        <v>251</v>
      </c>
      <c r="D4917" s="16" t="s">
        <v>225</v>
      </c>
      <c r="E4917" s="16" t="s">
        <v>341</v>
      </c>
      <c r="F4917" s="16" t="s">
        <v>365</v>
      </c>
      <c r="G4917" s="51">
        <v>2.01531772E-2</v>
      </c>
      <c r="H4917" s="51">
        <v>0.66877780440000001</v>
      </c>
    </row>
    <row r="4918" spans="1:8">
      <c r="A4918" s="16" t="s">
        <v>256</v>
      </c>
      <c r="B4918" s="16" t="s">
        <v>262</v>
      </c>
      <c r="C4918" s="16" t="s">
        <v>251</v>
      </c>
      <c r="D4918" s="16" t="s">
        <v>225</v>
      </c>
      <c r="E4918" s="16" t="s">
        <v>341</v>
      </c>
      <c r="F4918" s="16" t="s">
        <v>358</v>
      </c>
      <c r="G4918" s="51">
        <v>0.404037808</v>
      </c>
      <c r="H4918" s="51">
        <v>13.407886766000001</v>
      </c>
    </row>
    <row r="4919" spans="1:8">
      <c r="A4919" s="16" t="s">
        <v>256</v>
      </c>
      <c r="B4919" s="16" t="s">
        <v>262</v>
      </c>
      <c r="C4919" s="16" t="s">
        <v>251</v>
      </c>
      <c r="D4919" s="16" t="s">
        <v>225</v>
      </c>
      <c r="E4919" s="16" t="s">
        <v>347</v>
      </c>
      <c r="F4919" s="16" t="s">
        <v>366</v>
      </c>
      <c r="G4919" s="51">
        <v>3.71738E-5</v>
      </c>
      <c r="H4919" s="51">
        <v>1.2314401999999999E-3</v>
      </c>
    </row>
    <row r="4920" spans="1:8">
      <c r="A4920" s="16" t="s">
        <v>256</v>
      </c>
      <c r="B4920" s="16" t="s">
        <v>262</v>
      </c>
      <c r="C4920" s="16" t="s">
        <v>251</v>
      </c>
      <c r="D4920" s="16" t="s">
        <v>225</v>
      </c>
      <c r="E4920" s="16" t="s">
        <v>226</v>
      </c>
      <c r="F4920" s="16" t="s">
        <v>226</v>
      </c>
      <c r="G4920" s="51">
        <v>9.1578390300000007E-2</v>
      </c>
      <c r="H4920" s="51">
        <v>4.5256369903999998</v>
      </c>
    </row>
    <row r="4921" spans="1:8">
      <c r="A4921" s="16" t="s">
        <v>256</v>
      </c>
      <c r="B4921" s="16" t="s">
        <v>262</v>
      </c>
      <c r="C4921" s="16" t="s">
        <v>251</v>
      </c>
      <c r="D4921" s="16" t="s">
        <v>225</v>
      </c>
      <c r="E4921" s="16" t="s">
        <v>226</v>
      </c>
      <c r="F4921" s="16" t="s">
        <v>363</v>
      </c>
      <c r="G4921" s="51">
        <v>0.14737039569999999</v>
      </c>
      <c r="H4921" s="51">
        <v>7.2827761216000004</v>
      </c>
    </row>
    <row r="4922" spans="1:8">
      <c r="A4922" s="16" t="s">
        <v>256</v>
      </c>
      <c r="B4922" s="16" t="s">
        <v>262</v>
      </c>
      <c r="C4922" s="16" t="s">
        <v>251</v>
      </c>
      <c r="D4922" s="16" t="s">
        <v>225</v>
      </c>
      <c r="E4922" s="16" t="s">
        <v>226</v>
      </c>
      <c r="F4922" s="16" t="s">
        <v>235</v>
      </c>
      <c r="G4922" s="51">
        <v>1.15778926E-2</v>
      </c>
      <c r="H4922" s="51">
        <v>2.0156523466</v>
      </c>
    </row>
    <row r="4923" spans="1:8">
      <c r="A4923" s="16" t="s">
        <v>256</v>
      </c>
      <c r="B4923" s="16" t="s">
        <v>262</v>
      </c>
      <c r="C4923" s="16" t="s">
        <v>251</v>
      </c>
      <c r="D4923" s="16" t="s">
        <v>225</v>
      </c>
      <c r="E4923" s="16" t="s">
        <v>226</v>
      </c>
      <c r="F4923" s="16" t="s">
        <v>231</v>
      </c>
      <c r="G4923" s="51">
        <v>0.33295433639999999</v>
      </c>
      <c r="H4923" s="51">
        <v>3.4400482315000001</v>
      </c>
    </row>
    <row r="4924" spans="1:8">
      <c r="A4924" s="16" t="s">
        <v>256</v>
      </c>
      <c r="B4924" s="16" t="s">
        <v>262</v>
      </c>
      <c r="C4924" s="16" t="s">
        <v>251</v>
      </c>
      <c r="D4924" s="16" t="s">
        <v>225</v>
      </c>
      <c r="E4924" s="16" t="s">
        <v>226</v>
      </c>
      <c r="F4924" s="16" t="s">
        <v>368</v>
      </c>
      <c r="G4924" s="51">
        <v>2.11144305E-2</v>
      </c>
      <c r="H4924" s="51">
        <v>1.0434366405</v>
      </c>
    </row>
    <row r="4925" spans="1:8">
      <c r="A4925" s="16" t="s">
        <v>256</v>
      </c>
      <c r="B4925" s="16" t="s">
        <v>262</v>
      </c>
      <c r="C4925" s="16" t="s">
        <v>251</v>
      </c>
      <c r="D4925" s="16" t="s">
        <v>225</v>
      </c>
      <c r="E4925" s="16" t="s">
        <v>227</v>
      </c>
      <c r="F4925" s="16" t="s">
        <v>232</v>
      </c>
      <c r="G4925" s="51">
        <v>0.68505621080000001</v>
      </c>
      <c r="H4925" s="51">
        <v>12.560561443999999</v>
      </c>
    </row>
    <row r="4926" spans="1:8">
      <c r="A4926" s="16" t="s">
        <v>256</v>
      </c>
      <c r="B4926" s="16" t="s">
        <v>262</v>
      </c>
      <c r="C4926" s="16" t="s">
        <v>251</v>
      </c>
      <c r="D4926" s="16" t="s">
        <v>225</v>
      </c>
      <c r="E4926" s="16" t="s">
        <v>227</v>
      </c>
      <c r="F4926" s="16" t="s">
        <v>361</v>
      </c>
      <c r="G4926" s="51">
        <v>1.29358852E-2</v>
      </c>
      <c r="H4926" s="51">
        <v>0.32671182859999998</v>
      </c>
    </row>
    <row r="4927" spans="1:8">
      <c r="A4927" s="16" t="s">
        <v>256</v>
      </c>
      <c r="B4927" s="16" t="s">
        <v>262</v>
      </c>
      <c r="C4927" s="16" t="s">
        <v>251</v>
      </c>
      <c r="D4927" s="16" t="s">
        <v>225</v>
      </c>
      <c r="E4927" s="16" t="s">
        <v>227</v>
      </c>
      <c r="F4927" s="16" t="s">
        <v>376</v>
      </c>
      <c r="G4927" s="51">
        <v>4.6778675999999998E-2</v>
      </c>
      <c r="H4927" s="51">
        <v>1.1814534985</v>
      </c>
    </row>
    <row r="4928" spans="1:8">
      <c r="A4928" s="16" t="s">
        <v>256</v>
      </c>
      <c r="B4928" s="16" t="s">
        <v>262</v>
      </c>
      <c r="C4928" s="16" t="s">
        <v>251</v>
      </c>
      <c r="D4928" s="16" t="s">
        <v>225</v>
      </c>
      <c r="E4928" s="16" t="s">
        <v>227</v>
      </c>
      <c r="F4928" s="16" t="s">
        <v>382</v>
      </c>
      <c r="G4928" s="51">
        <v>5.3721694600000001E-2</v>
      </c>
      <c r="H4928" s="51">
        <v>1.3568080462000001</v>
      </c>
    </row>
    <row r="4929" spans="1:8">
      <c r="A4929" s="16" t="s">
        <v>256</v>
      </c>
      <c r="B4929" s="16" t="s">
        <v>262</v>
      </c>
      <c r="C4929" s="16" t="s">
        <v>251</v>
      </c>
      <c r="D4929" s="16" t="s">
        <v>52</v>
      </c>
      <c r="E4929" s="16" t="s">
        <v>342</v>
      </c>
      <c r="F4929" s="16" t="s">
        <v>57</v>
      </c>
      <c r="G4929" s="51">
        <v>1.7635323299999998E-2</v>
      </c>
      <c r="H4929" s="51">
        <v>2.6947407699999999E-2</v>
      </c>
    </row>
    <row r="4930" spans="1:8">
      <c r="A4930" s="16" t="s">
        <v>256</v>
      </c>
      <c r="B4930" s="16" t="s">
        <v>262</v>
      </c>
      <c r="C4930" s="16" t="s">
        <v>251</v>
      </c>
      <c r="D4930" s="16" t="s">
        <v>52</v>
      </c>
      <c r="E4930" s="16" t="s">
        <v>342</v>
      </c>
      <c r="F4930" s="16" t="s">
        <v>54</v>
      </c>
      <c r="G4930" s="51">
        <v>7.5492965000000002E-3</v>
      </c>
      <c r="H4930" s="51">
        <v>2.9740024E-3</v>
      </c>
    </row>
    <row r="4931" spans="1:8">
      <c r="A4931" s="16" t="s">
        <v>256</v>
      </c>
      <c r="B4931" s="16" t="s">
        <v>262</v>
      </c>
      <c r="C4931" s="16" t="s">
        <v>251</v>
      </c>
      <c r="D4931" s="16" t="s">
        <v>52</v>
      </c>
      <c r="E4931" s="16" t="s">
        <v>348</v>
      </c>
      <c r="F4931" s="16" t="s">
        <v>367</v>
      </c>
      <c r="G4931" s="51">
        <v>1.8110400614</v>
      </c>
      <c r="H4931" s="51">
        <v>2.7523822926000001</v>
      </c>
    </row>
    <row r="4932" spans="1:8">
      <c r="A4932" s="16" t="s">
        <v>256</v>
      </c>
      <c r="B4932" s="16" t="s">
        <v>262</v>
      </c>
      <c r="C4932" s="16" t="s">
        <v>251</v>
      </c>
      <c r="D4932" s="16" t="s">
        <v>34</v>
      </c>
      <c r="E4932" s="16" t="s">
        <v>41</v>
      </c>
      <c r="F4932" s="16" t="s">
        <v>359</v>
      </c>
      <c r="G4932" s="51">
        <v>1.48791809E-2</v>
      </c>
      <c r="H4932" s="51">
        <v>9.3957232984000001</v>
      </c>
    </row>
    <row r="4933" spans="1:8">
      <c r="A4933" s="16" t="s">
        <v>256</v>
      </c>
      <c r="B4933" s="16" t="s">
        <v>262</v>
      </c>
      <c r="C4933" s="16" t="s">
        <v>251</v>
      </c>
      <c r="D4933" s="16" t="s">
        <v>34</v>
      </c>
      <c r="E4933" s="16" t="s">
        <v>41</v>
      </c>
      <c r="F4933" s="16" t="s">
        <v>362</v>
      </c>
      <c r="G4933" s="51">
        <v>2.3620676E-3</v>
      </c>
      <c r="H4933" s="51">
        <v>1.4915695729</v>
      </c>
    </row>
    <row r="4934" spans="1:8">
      <c r="A4934" s="16" t="s">
        <v>256</v>
      </c>
      <c r="B4934" s="16" t="s">
        <v>262</v>
      </c>
      <c r="C4934" s="16" t="s">
        <v>251</v>
      </c>
      <c r="D4934" s="16" t="s">
        <v>34</v>
      </c>
      <c r="E4934" s="16" t="s">
        <v>40</v>
      </c>
      <c r="F4934" s="16" t="s">
        <v>38</v>
      </c>
      <c r="G4934" s="51">
        <v>33.505779996999998</v>
      </c>
      <c r="H4934" s="51">
        <v>6.5892664028999999</v>
      </c>
    </row>
    <row r="4935" spans="1:8">
      <c r="A4935" s="16" t="s">
        <v>256</v>
      </c>
      <c r="B4935" s="16" t="s">
        <v>262</v>
      </c>
      <c r="C4935" s="16" t="s">
        <v>251</v>
      </c>
      <c r="D4935" s="16" t="s">
        <v>34</v>
      </c>
      <c r="E4935" s="16" t="s">
        <v>40</v>
      </c>
      <c r="F4935" s="16" t="s">
        <v>43</v>
      </c>
      <c r="G4935" s="51">
        <v>8.0529607000000003E-3</v>
      </c>
      <c r="H4935" s="51">
        <v>1.4068838300000001E-2</v>
      </c>
    </row>
    <row r="4936" spans="1:8">
      <c r="A4936" s="16" t="s">
        <v>256</v>
      </c>
      <c r="B4936" s="16" t="s">
        <v>262</v>
      </c>
      <c r="C4936" s="16" t="s">
        <v>251</v>
      </c>
      <c r="D4936" s="16" t="s">
        <v>240</v>
      </c>
      <c r="E4936" s="16" t="s">
        <v>346</v>
      </c>
      <c r="F4936" s="16" t="s">
        <v>364</v>
      </c>
      <c r="G4936" s="51">
        <v>7.0782083400000001E-2</v>
      </c>
      <c r="H4936" s="51">
        <v>3.1105854799999999E-2</v>
      </c>
    </row>
    <row r="4937" spans="1:8">
      <c r="A4937" s="16" t="s">
        <v>256</v>
      </c>
      <c r="B4937" s="16" t="s">
        <v>262</v>
      </c>
      <c r="C4937" s="16" t="s">
        <v>251</v>
      </c>
      <c r="D4937" s="16" t="s">
        <v>49</v>
      </c>
      <c r="E4937" s="16" t="s">
        <v>350</v>
      </c>
      <c r="F4937" s="16" t="s">
        <v>372</v>
      </c>
      <c r="G4937" s="51">
        <v>29.094054622000002</v>
      </c>
      <c r="H4937" s="51">
        <v>4.5627373543000003</v>
      </c>
    </row>
    <row r="4938" spans="1:8">
      <c r="A4938" s="16" t="s">
        <v>312</v>
      </c>
      <c r="B4938" s="16" t="s">
        <v>315</v>
      </c>
      <c r="C4938" s="16" t="s">
        <v>251</v>
      </c>
      <c r="D4938" s="16" t="s">
        <v>167</v>
      </c>
      <c r="E4938" s="16" t="s">
        <v>340</v>
      </c>
      <c r="F4938" s="16" t="s">
        <v>168</v>
      </c>
      <c r="G4938" s="51">
        <v>4.6171850000000002E-4</v>
      </c>
      <c r="H4938" s="51">
        <v>1.544816E-4</v>
      </c>
    </row>
    <row r="4939" spans="1:8">
      <c r="A4939" s="16" t="s">
        <v>312</v>
      </c>
      <c r="B4939" s="16" t="s">
        <v>315</v>
      </c>
      <c r="C4939" s="16" t="s">
        <v>251</v>
      </c>
      <c r="D4939" s="16" t="s">
        <v>170</v>
      </c>
      <c r="E4939" s="16" t="s">
        <v>218</v>
      </c>
      <c r="F4939" s="16" t="s">
        <v>180</v>
      </c>
      <c r="G4939" s="51">
        <v>8.8354841000000007E-3</v>
      </c>
      <c r="H4939" s="51">
        <v>2.6401351000000001E-3</v>
      </c>
    </row>
    <row r="4940" spans="1:8">
      <c r="A4940" s="16" t="s">
        <v>312</v>
      </c>
      <c r="B4940" s="16" t="s">
        <v>315</v>
      </c>
      <c r="C4940" s="16" t="s">
        <v>251</v>
      </c>
      <c r="D4940" s="16" t="s">
        <v>170</v>
      </c>
      <c r="E4940" s="16" t="s">
        <v>218</v>
      </c>
      <c r="F4940" s="16" t="s">
        <v>205</v>
      </c>
      <c r="G4940" s="51">
        <v>6.6031845000000004E-3</v>
      </c>
      <c r="H4940" s="51">
        <v>1.6283415900000001E-2</v>
      </c>
    </row>
    <row r="4941" spans="1:8">
      <c r="A4941" s="16" t="s">
        <v>312</v>
      </c>
      <c r="B4941" s="16" t="s">
        <v>315</v>
      </c>
      <c r="C4941" s="16" t="s">
        <v>251</v>
      </c>
      <c r="D4941" s="16" t="s">
        <v>170</v>
      </c>
      <c r="E4941" s="16" t="s">
        <v>188</v>
      </c>
      <c r="F4941" s="16" t="s">
        <v>380</v>
      </c>
      <c r="G4941" s="51">
        <v>1.8986880800000001E-2</v>
      </c>
      <c r="H4941" s="51">
        <v>0.45709160240000002</v>
      </c>
    </row>
    <row r="4942" spans="1:8">
      <c r="A4942" s="16" t="s">
        <v>312</v>
      </c>
      <c r="B4942" s="16" t="s">
        <v>315</v>
      </c>
      <c r="C4942" s="16" t="s">
        <v>251</v>
      </c>
      <c r="D4942" s="16" t="s">
        <v>170</v>
      </c>
      <c r="E4942" s="16" t="s">
        <v>188</v>
      </c>
      <c r="F4942" s="16" t="s">
        <v>181</v>
      </c>
      <c r="G4942" s="51">
        <v>4.6207998200000003E-2</v>
      </c>
      <c r="H4942" s="51">
        <v>1.0942264282</v>
      </c>
    </row>
    <row r="4943" spans="1:8">
      <c r="A4943" s="16" t="s">
        <v>312</v>
      </c>
      <c r="B4943" s="16" t="s">
        <v>315</v>
      </c>
      <c r="C4943" s="16" t="s">
        <v>251</v>
      </c>
      <c r="D4943" s="16" t="s">
        <v>170</v>
      </c>
      <c r="E4943" s="16" t="s">
        <v>182</v>
      </c>
      <c r="F4943" s="16" t="s">
        <v>371</v>
      </c>
      <c r="G4943" s="51">
        <v>0.2338316778</v>
      </c>
      <c r="H4943" s="51">
        <v>1.2633003779</v>
      </c>
    </row>
    <row r="4944" spans="1:8">
      <c r="A4944" s="16" t="s">
        <v>312</v>
      </c>
      <c r="B4944" s="16" t="s">
        <v>315</v>
      </c>
      <c r="C4944" s="16" t="s">
        <v>251</v>
      </c>
      <c r="D4944" s="16" t="s">
        <v>170</v>
      </c>
      <c r="E4944" s="16" t="s">
        <v>182</v>
      </c>
      <c r="F4944" s="16" t="s">
        <v>183</v>
      </c>
      <c r="G4944" s="51">
        <v>0.14613286810000001</v>
      </c>
      <c r="H4944" s="51">
        <v>0.35165508899999998</v>
      </c>
    </row>
    <row r="4945" spans="1:8">
      <c r="A4945" s="16" t="s">
        <v>312</v>
      </c>
      <c r="B4945" s="16" t="s">
        <v>315</v>
      </c>
      <c r="C4945" s="16" t="s">
        <v>251</v>
      </c>
      <c r="D4945" s="16" t="s">
        <v>170</v>
      </c>
      <c r="E4945" s="16" t="s">
        <v>345</v>
      </c>
      <c r="F4945" s="16" t="s">
        <v>360</v>
      </c>
      <c r="G4945" s="51">
        <v>5.9221034999999998E-2</v>
      </c>
      <c r="H4945" s="51">
        <v>0.29146109850000002</v>
      </c>
    </row>
    <row r="4946" spans="1:8">
      <c r="A4946" s="16" t="s">
        <v>312</v>
      </c>
      <c r="B4946" s="16" t="s">
        <v>315</v>
      </c>
      <c r="C4946" s="16" t="s">
        <v>251</v>
      </c>
      <c r="D4946" s="16" t="s">
        <v>170</v>
      </c>
      <c r="E4946" s="16" t="s">
        <v>173</v>
      </c>
      <c r="F4946" s="16" t="s">
        <v>222</v>
      </c>
      <c r="G4946" s="51">
        <v>1.1895035599999999E-2</v>
      </c>
      <c r="H4946" s="51">
        <v>5.9749330988000002</v>
      </c>
    </row>
    <row r="4947" spans="1:8">
      <c r="A4947" s="16" t="s">
        <v>312</v>
      </c>
      <c r="B4947" s="16" t="s">
        <v>315</v>
      </c>
      <c r="C4947" s="16" t="s">
        <v>251</v>
      </c>
      <c r="D4947" s="16" t="s">
        <v>170</v>
      </c>
      <c r="E4947" s="16" t="s">
        <v>220</v>
      </c>
      <c r="F4947" s="16" t="s">
        <v>195</v>
      </c>
      <c r="G4947" s="51">
        <v>0.45155631800000001</v>
      </c>
      <c r="H4947" s="51">
        <v>4.6167398987999997</v>
      </c>
    </row>
    <row r="4948" spans="1:8">
      <c r="A4948" s="16" t="s">
        <v>312</v>
      </c>
      <c r="B4948" s="16" t="s">
        <v>315</v>
      </c>
      <c r="C4948" s="16" t="s">
        <v>251</v>
      </c>
      <c r="D4948" s="16" t="s">
        <v>170</v>
      </c>
      <c r="E4948" s="16" t="s">
        <v>220</v>
      </c>
      <c r="F4948" s="16" t="s">
        <v>206</v>
      </c>
      <c r="G4948" s="51">
        <v>0.25756491310000001</v>
      </c>
      <c r="H4948" s="51">
        <v>2.2626310817999999</v>
      </c>
    </row>
    <row r="4949" spans="1:8">
      <c r="A4949" s="16" t="s">
        <v>312</v>
      </c>
      <c r="B4949" s="16" t="s">
        <v>315</v>
      </c>
      <c r="C4949" s="16" t="s">
        <v>251</v>
      </c>
      <c r="D4949" s="16" t="s">
        <v>170</v>
      </c>
      <c r="E4949" s="16" t="s">
        <v>352</v>
      </c>
      <c r="F4949" s="16" t="s">
        <v>379</v>
      </c>
      <c r="G4949" s="51">
        <v>1.80850439E-2</v>
      </c>
      <c r="H4949" s="51">
        <v>8.9007001700000005E-2</v>
      </c>
    </row>
    <row r="4950" spans="1:8">
      <c r="A4950" s="16" t="s">
        <v>312</v>
      </c>
      <c r="B4950" s="16" t="s">
        <v>315</v>
      </c>
      <c r="C4950" s="16" t="s">
        <v>251</v>
      </c>
      <c r="D4950" s="16" t="s">
        <v>61</v>
      </c>
      <c r="E4950" s="16" t="s">
        <v>140</v>
      </c>
      <c r="F4950" s="16" t="s">
        <v>143</v>
      </c>
      <c r="G4950" s="51">
        <v>2.7206492245999998</v>
      </c>
      <c r="H4950" s="51">
        <v>1.9275323911</v>
      </c>
    </row>
    <row r="4951" spans="1:8">
      <c r="A4951" s="16" t="s">
        <v>312</v>
      </c>
      <c r="B4951" s="16" t="s">
        <v>315</v>
      </c>
      <c r="C4951" s="16" t="s">
        <v>251</v>
      </c>
      <c r="D4951" s="16" t="s">
        <v>61</v>
      </c>
      <c r="E4951" s="16" t="s">
        <v>140</v>
      </c>
      <c r="F4951" s="16" t="s">
        <v>87</v>
      </c>
      <c r="G4951" s="51">
        <v>0.83975884420000002</v>
      </c>
      <c r="H4951" s="51">
        <v>0.4478520594</v>
      </c>
    </row>
    <row r="4952" spans="1:8">
      <c r="A4952" s="16" t="s">
        <v>312</v>
      </c>
      <c r="B4952" s="16" t="s">
        <v>315</v>
      </c>
      <c r="C4952" s="16" t="s">
        <v>251</v>
      </c>
      <c r="D4952" s="16" t="s">
        <v>61</v>
      </c>
      <c r="E4952" s="16" t="s">
        <v>140</v>
      </c>
      <c r="F4952" s="16" t="s">
        <v>124</v>
      </c>
      <c r="G4952" s="51">
        <v>0.1001519437</v>
      </c>
      <c r="H4952" s="51">
        <v>0.1418629354</v>
      </c>
    </row>
    <row r="4953" spans="1:8">
      <c r="A4953" s="16" t="s">
        <v>312</v>
      </c>
      <c r="B4953" s="16" t="s">
        <v>315</v>
      </c>
      <c r="C4953" s="16" t="s">
        <v>251</v>
      </c>
      <c r="D4953" s="16" t="s">
        <v>61</v>
      </c>
      <c r="E4953" s="16" t="s">
        <v>98</v>
      </c>
      <c r="F4953" s="16" t="s">
        <v>90</v>
      </c>
      <c r="G4953" s="51">
        <v>0.46003575880000003</v>
      </c>
      <c r="H4953" s="51">
        <v>0.44385721109999998</v>
      </c>
    </row>
    <row r="4954" spans="1:8">
      <c r="A4954" s="16" t="s">
        <v>312</v>
      </c>
      <c r="B4954" s="16" t="s">
        <v>315</v>
      </c>
      <c r="C4954" s="16" t="s">
        <v>251</v>
      </c>
      <c r="D4954" s="16" t="s">
        <v>61</v>
      </c>
      <c r="E4954" s="16" t="s">
        <v>349</v>
      </c>
      <c r="F4954" s="16" t="s">
        <v>68</v>
      </c>
      <c r="G4954" s="51">
        <v>4.3103400600000001E-2</v>
      </c>
      <c r="H4954" s="51">
        <v>2.2350487879999998</v>
      </c>
    </row>
    <row r="4955" spans="1:8">
      <c r="A4955" s="16" t="s">
        <v>312</v>
      </c>
      <c r="B4955" s="16" t="s">
        <v>315</v>
      </c>
      <c r="C4955" s="16" t="s">
        <v>251</v>
      </c>
      <c r="D4955" s="16" t="s">
        <v>225</v>
      </c>
      <c r="E4955" s="16" t="s">
        <v>341</v>
      </c>
      <c r="F4955" s="16" t="s">
        <v>358</v>
      </c>
      <c r="G4955" s="51">
        <v>0.10981077190000001</v>
      </c>
      <c r="H4955" s="51">
        <v>7.3124453139999996</v>
      </c>
    </row>
    <row r="4956" spans="1:8">
      <c r="A4956" s="16" t="s">
        <v>312</v>
      </c>
      <c r="B4956" s="16" t="s">
        <v>315</v>
      </c>
      <c r="C4956" s="16" t="s">
        <v>251</v>
      </c>
      <c r="D4956" s="16" t="s">
        <v>225</v>
      </c>
      <c r="E4956" s="16" t="s">
        <v>226</v>
      </c>
      <c r="F4956" s="16" t="s">
        <v>363</v>
      </c>
      <c r="G4956" s="51">
        <v>5.0921376499999997E-2</v>
      </c>
      <c r="H4956" s="51">
        <v>5.0497072857000003</v>
      </c>
    </row>
    <row r="4957" spans="1:8">
      <c r="A4957" s="16" t="s">
        <v>312</v>
      </c>
      <c r="B4957" s="16" t="s">
        <v>315</v>
      </c>
      <c r="C4957" s="16" t="s">
        <v>251</v>
      </c>
      <c r="D4957" s="16" t="s">
        <v>225</v>
      </c>
      <c r="E4957" s="16" t="s">
        <v>226</v>
      </c>
      <c r="F4957" s="16" t="s">
        <v>235</v>
      </c>
      <c r="G4957" s="51">
        <v>2.0809661600000001E-2</v>
      </c>
      <c r="H4957" s="51">
        <v>7.2699343302999999</v>
      </c>
    </row>
    <row r="4958" spans="1:8">
      <c r="A4958" s="16" t="s">
        <v>312</v>
      </c>
      <c r="B4958" s="16" t="s">
        <v>315</v>
      </c>
      <c r="C4958" s="16" t="s">
        <v>251</v>
      </c>
      <c r="D4958" s="16" t="s">
        <v>225</v>
      </c>
      <c r="E4958" s="16" t="s">
        <v>226</v>
      </c>
      <c r="F4958" s="16" t="s">
        <v>231</v>
      </c>
      <c r="G4958" s="51">
        <v>0.15832898840000001</v>
      </c>
      <c r="H4958" s="51">
        <v>3.2826127557999998</v>
      </c>
    </row>
    <row r="4959" spans="1:8">
      <c r="A4959" s="16" t="s">
        <v>312</v>
      </c>
      <c r="B4959" s="16" t="s">
        <v>315</v>
      </c>
      <c r="C4959" s="16" t="s">
        <v>251</v>
      </c>
      <c r="D4959" s="16" t="s">
        <v>225</v>
      </c>
      <c r="E4959" s="16" t="s">
        <v>226</v>
      </c>
      <c r="F4959" s="16" t="s">
        <v>368</v>
      </c>
      <c r="G4959" s="51">
        <v>6.8327298999999999E-3</v>
      </c>
      <c r="H4959" s="51">
        <v>0.67757960110000004</v>
      </c>
    </row>
    <row r="4960" spans="1:8">
      <c r="A4960" s="16" t="s">
        <v>312</v>
      </c>
      <c r="B4960" s="16" t="s">
        <v>315</v>
      </c>
      <c r="C4960" s="16" t="s">
        <v>251</v>
      </c>
      <c r="D4960" s="16" t="s">
        <v>225</v>
      </c>
      <c r="E4960" s="16" t="s">
        <v>227</v>
      </c>
      <c r="F4960" s="16" t="s">
        <v>232</v>
      </c>
      <c r="G4960" s="51">
        <v>2.9739431100000002E-2</v>
      </c>
      <c r="H4960" s="51">
        <v>8.7876922121999996</v>
      </c>
    </row>
    <row r="4961" spans="1:8">
      <c r="A4961" s="16" t="s">
        <v>312</v>
      </c>
      <c r="B4961" s="16" t="s">
        <v>315</v>
      </c>
      <c r="C4961" s="16" t="s">
        <v>251</v>
      </c>
      <c r="D4961" s="16" t="s">
        <v>225</v>
      </c>
      <c r="E4961" s="16" t="s">
        <v>227</v>
      </c>
      <c r="F4961" s="16" t="s">
        <v>361</v>
      </c>
      <c r="G4961" s="51">
        <v>9.7990627999999993E-3</v>
      </c>
      <c r="H4961" s="51">
        <v>0.49662960979999998</v>
      </c>
    </row>
    <row r="4962" spans="1:8">
      <c r="A4962" s="16" t="s">
        <v>312</v>
      </c>
      <c r="B4962" s="16" t="s">
        <v>315</v>
      </c>
      <c r="C4962" s="16" t="s">
        <v>251</v>
      </c>
      <c r="D4962" s="16" t="s">
        <v>52</v>
      </c>
      <c r="E4962" s="16" t="s">
        <v>342</v>
      </c>
      <c r="F4962" s="16" t="s">
        <v>54</v>
      </c>
      <c r="G4962" s="51">
        <v>7.8979180999999999E-3</v>
      </c>
      <c r="H4962" s="51">
        <v>8.2697362000000007E-3</v>
      </c>
    </row>
    <row r="4963" spans="1:8">
      <c r="A4963" s="16" t="s">
        <v>312</v>
      </c>
      <c r="B4963" s="16" t="s">
        <v>315</v>
      </c>
      <c r="C4963" s="16" t="s">
        <v>251</v>
      </c>
      <c r="D4963" s="16" t="s">
        <v>52</v>
      </c>
      <c r="E4963" s="16" t="s">
        <v>348</v>
      </c>
      <c r="F4963" s="16" t="s">
        <v>367</v>
      </c>
      <c r="G4963" s="51">
        <v>1.3701830866</v>
      </c>
      <c r="H4963" s="51">
        <v>4.1786756259000004</v>
      </c>
    </row>
    <row r="4964" spans="1:8">
      <c r="A4964" s="16" t="s">
        <v>312</v>
      </c>
      <c r="B4964" s="16" t="s">
        <v>315</v>
      </c>
      <c r="C4964" s="16" t="s">
        <v>251</v>
      </c>
      <c r="D4964" s="16" t="s">
        <v>34</v>
      </c>
      <c r="E4964" s="16" t="s">
        <v>41</v>
      </c>
      <c r="F4964" s="16" t="s">
        <v>359</v>
      </c>
      <c r="G4964" s="51">
        <v>9.1033493000000007E-3</v>
      </c>
      <c r="H4964" s="51">
        <v>11.535376171999999</v>
      </c>
    </row>
    <row r="4965" spans="1:8">
      <c r="A4965" s="16" t="s">
        <v>312</v>
      </c>
      <c r="B4965" s="16" t="s">
        <v>315</v>
      </c>
      <c r="C4965" s="16" t="s">
        <v>251</v>
      </c>
      <c r="D4965" s="16" t="s">
        <v>34</v>
      </c>
      <c r="E4965" s="16" t="s">
        <v>41</v>
      </c>
      <c r="F4965" s="16" t="s">
        <v>362</v>
      </c>
      <c r="G4965" s="51">
        <v>2.7382209999999999E-4</v>
      </c>
      <c r="H4965" s="51">
        <v>0.3469756839</v>
      </c>
    </row>
    <row r="4966" spans="1:8">
      <c r="A4966" s="16" t="s">
        <v>312</v>
      </c>
      <c r="B4966" s="16" t="s">
        <v>315</v>
      </c>
      <c r="C4966" s="16" t="s">
        <v>251</v>
      </c>
      <c r="D4966" s="16" t="s">
        <v>34</v>
      </c>
      <c r="E4966" s="16" t="s">
        <v>40</v>
      </c>
      <c r="F4966" s="16" t="s">
        <v>38</v>
      </c>
      <c r="G4966" s="51">
        <v>92.797912595</v>
      </c>
      <c r="H4966" s="51">
        <v>29.367880784</v>
      </c>
    </row>
    <row r="4967" spans="1:8">
      <c r="A4967" s="16" t="s">
        <v>312</v>
      </c>
      <c r="B4967" s="16" t="s">
        <v>315</v>
      </c>
      <c r="C4967" s="16" t="s">
        <v>251</v>
      </c>
      <c r="D4967" s="16" t="s">
        <v>34</v>
      </c>
      <c r="E4967" s="16" t="s">
        <v>40</v>
      </c>
      <c r="F4967" s="16" t="s">
        <v>43</v>
      </c>
      <c r="G4967" s="51">
        <v>5.3058777000000003E-3</v>
      </c>
      <c r="H4967" s="51">
        <v>6.9943794000000004E-2</v>
      </c>
    </row>
    <row r="4968" spans="1:8">
      <c r="A4968" s="16" t="s">
        <v>309</v>
      </c>
      <c r="B4968" s="16" t="s">
        <v>311</v>
      </c>
      <c r="C4968" s="16" t="s">
        <v>251</v>
      </c>
      <c r="D4968" s="16" t="s">
        <v>167</v>
      </c>
      <c r="E4968" s="16" t="s">
        <v>340</v>
      </c>
      <c r="F4968" s="16" t="s">
        <v>168</v>
      </c>
      <c r="G4968" s="51">
        <v>4.6367311000000003E-3</v>
      </c>
      <c r="H4968" s="51">
        <v>3.827398E-4</v>
      </c>
    </row>
    <row r="4969" spans="1:8">
      <c r="A4969" s="16" t="s">
        <v>309</v>
      </c>
      <c r="B4969" s="16" t="s">
        <v>311</v>
      </c>
      <c r="C4969" s="16" t="s">
        <v>251</v>
      </c>
      <c r="D4969" s="16" t="s">
        <v>170</v>
      </c>
      <c r="E4969" s="16" t="s">
        <v>196</v>
      </c>
      <c r="F4969" s="16" t="s">
        <v>373</v>
      </c>
      <c r="G4969" s="51">
        <v>1.650196E-2</v>
      </c>
      <c r="H4969" s="51">
        <v>0.48209062270000003</v>
      </c>
    </row>
    <row r="4970" spans="1:8">
      <c r="A4970" s="16" t="s">
        <v>309</v>
      </c>
      <c r="B4970" s="16" t="s">
        <v>311</v>
      </c>
      <c r="C4970" s="16" t="s">
        <v>251</v>
      </c>
      <c r="D4970" s="16" t="s">
        <v>170</v>
      </c>
      <c r="E4970" s="16" t="s">
        <v>218</v>
      </c>
      <c r="F4970" s="16" t="s">
        <v>180</v>
      </c>
      <c r="G4970" s="51">
        <v>1.3341119699999999E-2</v>
      </c>
      <c r="H4970" s="51">
        <v>9.8351319999999995E-4</v>
      </c>
    </row>
    <row r="4971" spans="1:8">
      <c r="A4971" s="16" t="s">
        <v>309</v>
      </c>
      <c r="B4971" s="16" t="s">
        <v>311</v>
      </c>
      <c r="C4971" s="16" t="s">
        <v>251</v>
      </c>
      <c r="D4971" s="16" t="s">
        <v>170</v>
      </c>
      <c r="E4971" s="16" t="s">
        <v>218</v>
      </c>
      <c r="F4971" s="16" t="s">
        <v>205</v>
      </c>
      <c r="G4971" s="51">
        <v>0.14962054920000001</v>
      </c>
      <c r="H4971" s="51">
        <v>5.6103680400000001E-2</v>
      </c>
    </row>
    <row r="4972" spans="1:8">
      <c r="A4972" s="16" t="s">
        <v>309</v>
      </c>
      <c r="B4972" s="16" t="s">
        <v>311</v>
      </c>
      <c r="C4972" s="16" t="s">
        <v>251</v>
      </c>
      <c r="D4972" s="16" t="s">
        <v>170</v>
      </c>
      <c r="E4972" s="16" t="s">
        <v>176</v>
      </c>
      <c r="F4972" s="16" t="s">
        <v>369</v>
      </c>
      <c r="G4972" s="51">
        <v>3.6142494099999999E-2</v>
      </c>
      <c r="H4972" s="51">
        <v>0.31163384329999999</v>
      </c>
    </row>
    <row r="4973" spans="1:8">
      <c r="A4973" s="16" t="s">
        <v>309</v>
      </c>
      <c r="B4973" s="16" t="s">
        <v>311</v>
      </c>
      <c r="C4973" s="16" t="s">
        <v>251</v>
      </c>
      <c r="D4973" s="16" t="s">
        <v>170</v>
      </c>
      <c r="E4973" s="16" t="s">
        <v>188</v>
      </c>
      <c r="F4973" s="16" t="s">
        <v>181</v>
      </c>
      <c r="G4973" s="51">
        <v>5.8025743999999997E-3</v>
      </c>
      <c r="H4973" s="51">
        <v>3.4463742399999997E-2</v>
      </c>
    </row>
    <row r="4974" spans="1:8">
      <c r="A4974" s="16" t="s">
        <v>309</v>
      </c>
      <c r="B4974" s="16" t="s">
        <v>311</v>
      </c>
      <c r="C4974" s="16" t="s">
        <v>251</v>
      </c>
      <c r="D4974" s="16" t="s">
        <v>170</v>
      </c>
      <c r="E4974" s="16" t="s">
        <v>182</v>
      </c>
      <c r="F4974" s="16" t="s">
        <v>182</v>
      </c>
      <c r="G4974" s="51">
        <v>0.18502029659999999</v>
      </c>
      <c r="H4974" s="51">
        <v>0.24661231110000001</v>
      </c>
    </row>
    <row r="4975" spans="1:8">
      <c r="A4975" s="16" t="s">
        <v>309</v>
      </c>
      <c r="B4975" s="16" t="s">
        <v>311</v>
      </c>
      <c r="C4975" s="16" t="s">
        <v>251</v>
      </c>
      <c r="D4975" s="16" t="s">
        <v>170</v>
      </c>
      <c r="E4975" s="16" t="s">
        <v>182</v>
      </c>
      <c r="F4975" s="16" t="s">
        <v>371</v>
      </c>
      <c r="G4975" s="51">
        <v>1.8878385800000001E-2</v>
      </c>
      <c r="H4975" s="51">
        <v>2.5162873700000001E-2</v>
      </c>
    </row>
    <row r="4976" spans="1:8">
      <c r="A4976" s="16" t="s">
        <v>309</v>
      </c>
      <c r="B4976" s="16" t="s">
        <v>311</v>
      </c>
      <c r="C4976" s="16" t="s">
        <v>251</v>
      </c>
      <c r="D4976" s="16" t="s">
        <v>170</v>
      </c>
      <c r="E4976" s="16" t="s">
        <v>182</v>
      </c>
      <c r="F4976" s="16" t="s">
        <v>183</v>
      </c>
      <c r="G4976" s="51">
        <v>0.2897283282</v>
      </c>
      <c r="H4976" s="51">
        <v>0.17200935170000001</v>
      </c>
    </row>
    <row r="4977" spans="1:8">
      <c r="A4977" s="16" t="s">
        <v>309</v>
      </c>
      <c r="B4977" s="16" t="s">
        <v>311</v>
      </c>
      <c r="C4977" s="16" t="s">
        <v>251</v>
      </c>
      <c r="D4977" s="16" t="s">
        <v>170</v>
      </c>
      <c r="E4977" s="16" t="s">
        <v>173</v>
      </c>
      <c r="F4977" s="16" t="s">
        <v>222</v>
      </c>
      <c r="G4977" s="51">
        <v>5.8411568000000004E-3</v>
      </c>
      <c r="H4977" s="51">
        <v>0.72386613710000003</v>
      </c>
    </row>
    <row r="4978" spans="1:8">
      <c r="A4978" s="16" t="s">
        <v>309</v>
      </c>
      <c r="B4978" s="16" t="s">
        <v>311</v>
      </c>
      <c r="C4978" s="16" t="s">
        <v>251</v>
      </c>
      <c r="D4978" s="16" t="s">
        <v>170</v>
      </c>
      <c r="E4978" s="16" t="s">
        <v>173</v>
      </c>
      <c r="F4978" s="16" t="s">
        <v>171</v>
      </c>
      <c r="G4978" s="51">
        <v>3.1032524400000001E-2</v>
      </c>
      <c r="H4978" s="51">
        <v>0.36976626889999997</v>
      </c>
    </row>
    <row r="4979" spans="1:8">
      <c r="A4979" s="16" t="s">
        <v>309</v>
      </c>
      <c r="B4979" s="16" t="s">
        <v>311</v>
      </c>
      <c r="C4979" s="16" t="s">
        <v>251</v>
      </c>
      <c r="D4979" s="16" t="s">
        <v>170</v>
      </c>
      <c r="E4979" s="16" t="s">
        <v>220</v>
      </c>
      <c r="F4979" s="16" t="s">
        <v>195</v>
      </c>
      <c r="G4979" s="51">
        <v>2.2521577770999999</v>
      </c>
      <c r="H4979" s="51">
        <v>4.1719981376000002</v>
      </c>
    </row>
    <row r="4980" spans="1:8">
      <c r="A4980" s="16" t="s">
        <v>309</v>
      </c>
      <c r="B4980" s="16" t="s">
        <v>311</v>
      </c>
      <c r="C4980" s="16" t="s">
        <v>251</v>
      </c>
      <c r="D4980" s="16" t="s">
        <v>170</v>
      </c>
      <c r="E4980" s="16" t="s">
        <v>220</v>
      </c>
      <c r="F4980" s="16" t="s">
        <v>206</v>
      </c>
      <c r="G4980" s="51">
        <v>0.52718522209999996</v>
      </c>
      <c r="H4980" s="51">
        <v>1.6465720960000001</v>
      </c>
    </row>
    <row r="4981" spans="1:8">
      <c r="A4981" s="16" t="s">
        <v>309</v>
      </c>
      <c r="B4981" s="16" t="s">
        <v>311</v>
      </c>
      <c r="C4981" s="16" t="s">
        <v>251</v>
      </c>
      <c r="D4981" s="16" t="s">
        <v>170</v>
      </c>
      <c r="E4981" s="16" t="s">
        <v>220</v>
      </c>
      <c r="F4981" s="16" t="s">
        <v>220</v>
      </c>
      <c r="G4981" s="51">
        <v>0.38939515559999999</v>
      </c>
      <c r="H4981" s="51">
        <v>0.99955824999999998</v>
      </c>
    </row>
    <row r="4982" spans="1:8">
      <c r="A4982" s="16" t="s">
        <v>309</v>
      </c>
      <c r="B4982" s="16" t="s">
        <v>311</v>
      </c>
      <c r="C4982" s="16" t="s">
        <v>251</v>
      </c>
      <c r="D4982" s="16" t="s">
        <v>170</v>
      </c>
      <c r="E4982" s="16" t="s">
        <v>352</v>
      </c>
      <c r="F4982" s="16" t="s">
        <v>352</v>
      </c>
      <c r="G4982" s="51">
        <v>6.0815629400000001E-2</v>
      </c>
      <c r="H4982" s="51">
        <v>7.38434382E-2</v>
      </c>
    </row>
    <row r="4983" spans="1:8">
      <c r="A4983" s="16" t="s">
        <v>309</v>
      </c>
      <c r="B4983" s="16" t="s">
        <v>311</v>
      </c>
      <c r="C4983" s="16" t="s">
        <v>251</v>
      </c>
      <c r="D4983" s="16" t="s">
        <v>61</v>
      </c>
      <c r="E4983" s="16" t="s">
        <v>140</v>
      </c>
      <c r="F4983" s="16" t="s">
        <v>140</v>
      </c>
      <c r="G4983" s="51">
        <v>2.0287408064000001</v>
      </c>
      <c r="H4983" s="51">
        <v>0.36117109120000002</v>
      </c>
    </row>
    <row r="4984" spans="1:8">
      <c r="A4984" s="16" t="s">
        <v>309</v>
      </c>
      <c r="B4984" s="16" t="s">
        <v>311</v>
      </c>
      <c r="C4984" s="16" t="s">
        <v>251</v>
      </c>
      <c r="D4984" s="16" t="s">
        <v>61</v>
      </c>
      <c r="E4984" s="16" t="s">
        <v>140</v>
      </c>
      <c r="F4984" s="16" t="s">
        <v>87</v>
      </c>
      <c r="G4984" s="51">
        <v>11.524568473</v>
      </c>
      <c r="H4984" s="51">
        <v>1.2063042112</v>
      </c>
    </row>
    <row r="4985" spans="1:8">
      <c r="A4985" s="16" t="s">
        <v>309</v>
      </c>
      <c r="B4985" s="16" t="s">
        <v>311</v>
      </c>
      <c r="C4985" s="16" t="s">
        <v>251</v>
      </c>
      <c r="D4985" s="16" t="s">
        <v>61</v>
      </c>
      <c r="E4985" s="16" t="s">
        <v>140</v>
      </c>
      <c r="F4985" s="16" t="s">
        <v>124</v>
      </c>
      <c r="G4985" s="51">
        <v>25.447180898999999</v>
      </c>
      <c r="H4985" s="51">
        <v>10.676910636000001</v>
      </c>
    </row>
    <row r="4986" spans="1:8">
      <c r="A4986" s="16" t="s">
        <v>309</v>
      </c>
      <c r="B4986" s="16" t="s">
        <v>311</v>
      </c>
      <c r="C4986" s="16" t="s">
        <v>251</v>
      </c>
      <c r="D4986" s="16" t="s">
        <v>61</v>
      </c>
      <c r="E4986" s="16" t="s">
        <v>98</v>
      </c>
      <c r="F4986" s="16" t="s">
        <v>90</v>
      </c>
      <c r="G4986" s="51">
        <v>1.3624584727</v>
      </c>
      <c r="H4986" s="51">
        <v>0.3243150205</v>
      </c>
    </row>
    <row r="4987" spans="1:8">
      <c r="A4987" s="16" t="s">
        <v>309</v>
      </c>
      <c r="B4987" s="16" t="s">
        <v>311</v>
      </c>
      <c r="C4987" s="16" t="s">
        <v>251</v>
      </c>
      <c r="D4987" s="16" t="s">
        <v>61</v>
      </c>
      <c r="E4987" s="16" t="s">
        <v>151</v>
      </c>
      <c r="F4987" s="16" t="s">
        <v>63</v>
      </c>
      <c r="G4987" s="51">
        <v>5.1329659100000001E-2</v>
      </c>
      <c r="H4987" s="51">
        <v>7.5740015000000001E-3</v>
      </c>
    </row>
    <row r="4988" spans="1:8">
      <c r="A4988" s="16" t="s">
        <v>309</v>
      </c>
      <c r="B4988" s="16" t="s">
        <v>311</v>
      </c>
      <c r="C4988" s="16" t="s">
        <v>251</v>
      </c>
      <c r="D4988" s="16" t="s">
        <v>61</v>
      </c>
      <c r="E4988" s="16" t="s">
        <v>151</v>
      </c>
      <c r="F4988" s="16" t="s">
        <v>159</v>
      </c>
      <c r="G4988" s="51">
        <v>1.1797199999999999E-5</v>
      </c>
      <c r="H4988" s="51">
        <v>1.0170697E-6</v>
      </c>
    </row>
    <row r="4989" spans="1:8">
      <c r="A4989" s="16" t="s">
        <v>309</v>
      </c>
      <c r="B4989" s="16" t="s">
        <v>311</v>
      </c>
      <c r="C4989" s="16" t="s">
        <v>251</v>
      </c>
      <c r="D4989" s="16" t="s">
        <v>61</v>
      </c>
      <c r="E4989" s="16" t="s">
        <v>70</v>
      </c>
      <c r="F4989" s="16" t="s">
        <v>381</v>
      </c>
      <c r="G4989" s="51">
        <v>2.44064765E-2</v>
      </c>
      <c r="H4989" s="51">
        <v>5.5945522999999997E-3</v>
      </c>
    </row>
    <row r="4990" spans="1:8">
      <c r="A4990" s="16" t="s">
        <v>309</v>
      </c>
      <c r="B4990" s="16" t="s">
        <v>311</v>
      </c>
      <c r="C4990" s="16" t="s">
        <v>251</v>
      </c>
      <c r="D4990" s="16" t="s">
        <v>61</v>
      </c>
      <c r="E4990" s="16" t="s">
        <v>70</v>
      </c>
      <c r="F4990" s="16" t="s">
        <v>92</v>
      </c>
      <c r="G4990" s="51">
        <v>1.1839129699999999E-2</v>
      </c>
      <c r="H4990" s="51">
        <v>3.3947911999999999E-3</v>
      </c>
    </row>
    <row r="4991" spans="1:8">
      <c r="A4991" s="16" t="s">
        <v>309</v>
      </c>
      <c r="B4991" s="16" t="s">
        <v>311</v>
      </c>
      <c r="C4991" s="16" t="s">
        <v>251</v>
      </c>
      <c r="D4991" s="16" t="s">
        <v>61</v>
      </c>
      <c r="E4991" s="16" t="s">
        <v>70</v>
      </c>
      <c r="F4991" s="16" t="s">
        <v>120</v>
      </c>
      <c r="G4991" s="51">
        <v>1.2039497E-3</v>
      </c>
      <c r="H4991" s="51">
        <v>1.090018E-4</v>
      </c>
    </row>
    <row r="4992" spans="1:8">
      <c r="A4992" s="16" t="s">
        <v>309</v>
      </c>
      <c r="B4992" s="16" t="s">
        <v>311</v>
      </c>
      <c r="C4992" s="16" t="s">
        <v>251</v>
      </c>
      <c r="D4992" s="16" t="s">
        <v>61</v>
      </c>
      <c r="E4992" s="16" t="s">
        <v>70</v>
      </c>
      <c r="F4992" s="16" t="s">
        <v>135</v>
      </c>
      <c r="G4992" s="51">
        <v>0.4203171799</v>
      </c>
      <c r="H4992" s="51">
        <v>6.6808213809000003</v>
      </c>
    </row>
    <row r="4993" spans="1:8">
      <c r="A4993" s="16" t="s">
        <v>309</v>
      </c>
      <c r="B4993" s="16" t="s">
        <v>311</v>
      </c>
      <c r="C4993" s="16" t="s">
        <v>251</v>
      </c>
      <c r="D4993" s="16" t="s">
        <v>61</v>
      </c>
      <c r="E4993" s="16" t="s">
        <v>349</v>
      </c>
      <c r="F4993" s="16" t="s">
        <v>68</v>
      </c>
      <c r="G4993" s="51">
        <v>35.216430846000002</v>
      </c>
      <c r="H4993" s="51">
        <v>22.342974484999999</v>
      </c>
    </row>
    <row r="4994" spans="1:8">
      <c r="A4994" s="16" t="s">
        <v>309</v>
      </c>
      <c r="B4994" s="16" t="s">
        <v>311</v>
      </c>
      <c r="C4994" s="16" t="s">
        <v>251</v>
      </c>
      <c r="D4994" s="16" t="s">
        <v>225</v>
      </c>
      <c r="E4994" s="16" t="s">
        <v>341</v>
      </c>
      <c r="F4994" s="16" t="s">
        <v>358</v>
      </c>
      <c r="G4994" s="51">
        <v>0.90513475889999995</v>
      </c>
      <c r="H4994" s="51">
        <v>14.870412985</v>
      </c>
    </row>
    <row r="4995" spans="1:8">
      <c r="A4995" s="16" t="s">
        <v>309</v>
      </c>
      <c r="B4995" s="16" t="s">
        <v>311</v>
      </c>
      <c r="C4995" s="16" t="s">
        <v>251</v>
      </c>
      <c r="D4995" s="16" t="s">
        <v>225</v>
      </c>
      <c r="E4995" s="16" t="s">
        <v>347</v>
      </c>
      <c r="F4995" s="16" t="s">
        <v>375</v>
      </c>
      <c r="G4995" s="51">
        <v>7.4344530000000002E-4</v>
      </c>
      <c r="H4995" s="51">
        <v>1.21925986E-2</v>
      </c>
    </row>
    <row r="4996" spans="1:8">
      <c r="A4996" s="16" t="s">
        <v>309</v>
      </c>
      <c r="B4996" s="16" t="s">
        <v>311</v>
      </c>
      <c r="C4996" s="16" t="s">
        <v>251</v>
      </c>
      <c r="D4996" s="16" t="s">
        <v>225</v>
      </c>
      <c r="E4996" s="16" t="s">
        <v>347</v>
      </c>
      <c r="F4996" s="16" t="s">
        <v>366</v>
      </c>
      <c r="G4996" s="51">
        <v>2.1452246000000001E-6</v>
      </c>
      <c r="H4996" s="51">
        <v>3.5182000000000003E-5</v>
      </c>
    </row>
    <row r="4997" spans="1:8">
      <c r="A4997" s="16" t="s">
        <v>309</v>
      </c>
      <c r="B4997" s="16" t="s">
        <v>311</v>
      </c>
      <c r="C4997" s="16" t="s">
        <v>251</v>
      </c>
      <c r="D4997" s="16" t="s">
        <v>225</v>
      </c>
      <c r="E4997" s="16" t="s">
        <v>226</v>
      </c>
      <c r="F4997" s="16" t="s">
        <v>226</v>
      </c>
      <c r="G4997" s="51">
        <v>7.2011048999999997E-3</v>
      </c>
      <c r="H4997" s="51">
        <v>0.17618028559999999</v>
      </c>
    </row>
    <row r="4998" spans="1:8">
      <c r="A4998" s="16" t="s">
        <v>309</v>
      </c>
      <c r="B4998" s="16" t="s">
        <v>311</v>
      </c>
      <c r="C4998" s="16" t="s">
        <v>251</v>
      </c>
      <c r="D4998" s="16" t="s">
        <v>225</v>
      </c>
      <c r="E4998" s="16" t="s">
        <v>226</v>
      </c>
      <c r="F4998" s="16" t="s">
        <v>363</v>
      </c>
      <c r="G4998" s="51">
        <v>5.9415075999999997E-2</v>
      </c>
      <c r="H4998" s="51">
        <v>1.4536331779</v>
      </c>
    </row>
    <row r="4999" spans="1:8">
      <c r="A4999" s="16" t="s">
        <v>309</v>
      </c>
      <c r="B4999" s="16" t="s">
        <v>311</v>
      </c>
      <c r="C4999" s="16" t="s">
        <v>251</v>
      </c>
      <c r="D4999" s="16" t="s">
        <v>225</v>
      </c>
      <c r="E4999" s="16" t="s">
        <v>226</v>
      </c>
      <c r="F4999" s="16" t="s">
        <v>235</v>
      </c>
      <c r="G4999" s="51">
        <v>8.2636459999999999E-4</v>
      </c>
      <c r="H4999" s="51">
        <v>7.1224482300000003E-2</v>
      </c>
    </row>
    <row r="5000" spans="1:8">
      <c r="A5000" s="16" t="s">
        <v>309</v>
      </c>
      <c r="B5000" s="16" t="s">
        <v>311</v>
      </c>
      <c r="C5000" s="16" t="s">
        <v>251</v>
      </c>
      <c r="D5000" s="16" t="s">
        <v>225</v>
      </c>
      <c r="E5000" s="16" t="s">
        <v>226</v>
      </c>
      <c r="F5000" s="16" t="s">
        <v>231</v>
      </c>
      <c r="G5000" s="51">
        <v>0.48603117089999998</v>
      </c>
      <c r="H5000" s="51">
        <v>2.4860819419000002</v>
      </c>
    </row>
    <row r="5001" spans="1:8">
      <c r="A5001" s="16" t="s">
        <v>309</v>
      </c>
      <c r="B5001" s="16" t="s">
        <v>311</v>
      </c>
      <c r="C5001" s="16" t="s">
        <v>251</v>
      </c>
      <c r="D5001" s="16" t="s">
        <v>225</v>
      </c>
      <c r="E5001" s="16" t="s">
        <v>226</v>
      </c>
      <c r="F5001" s="16" t="s">
        <v>368</v>
      </c>
      <c r="G5001" s="51">
        <v>4.8084021999999999E-3</v>
      </c>
      <c r="H5001" s="51">
        <v>0.1176410666</v>
      </c>
    </row>
    <row r="5002" spans="1:8">
      <c r="A5002" s="16" t="s">
        <v>309</v>
      </c>
      <c r="B5002" s="16" t="s">
        <v>311</v>
      </c>
      <c r="C5002" s="16" t="s">
        <v>251</v>
      </c>
      <c r="D5002" s="16" t="s">
        <v>225</v>
      </c>
      <c r="E5002" s="16" t="s">
        <v>227</v>
      </c>
      <c r="F5002" s="16" t="s">
        <v>232</v>
      </c>
      <c r="G5002" s="51">
        <v>0.41230317820000001</v>
      </c>
      <c r="H5002" s="51">
        <v>18.777212686999999</v>
      </c>
    </row>
    <row r="5003" spans="1:8">
      <c r="A5003" s="16" t="s">
        <v>309</v>
      </c>
      <c r="B5003" s="16" t="s">
        <v>311</v>
      </c>
      <c r="C5003" s="16" t="s">
        <v>251</v>
      </c>
      <c r="D5003" s="16" t="s">
        <v>225</v>
      </c>
      <c r="E5003" s="16" t="s">
        <v>227</v>
      </c>
      <c r="F5003" s="16" t="s">
        <v>361</v>
      </c>
      <c r="G5003" s="51">
        <v>1.4135708E-2</v>
      </c>
      <c r="H5003" s="51">
        <v>0.17674931260000001</v>
      </c>
    </row>
    <row r="5004" spans="1:8">
      <c r="A5004" s="16" t="s">
        <v>309</v>
      </c>
      <c r="B5004" s="16" t="s">
        <v>311</v>
      </c>
      <c r="C5004" s="16" t="s">
        <v>251</v>
      </c>
      <c r="D5004" s="16" t="s">
        <v>225</v>
      </c>
      <c r="E5004" s="16" t="s">
        <v>227</v>
      </c>
      <c r="F5004" s="16" t="s">
        <v>382</v>
      </c>
      <c r="G5004" s="51">
        <v>4.6763549000000001E-6</v>
      </c>
      <c r="H5004" s="51">
        <v>5.8471999999999999E-5</v>
      </c>
    </row>
    <row r="5005" spans="1:8">
      <c r="A5005" s="16" t="s">
        <v>309</v>
      </c>
      <c r="B5005" s="16" t="s">
        <v>311</v>
      </c>
      <c r="C5005" s="16" t="s">
        <v>251</v>
      </c>
      <c r="D5005" s="16" t="s">
        <v>52</v>
      </c>
      <c r="E5005" s="16" t="s">
        <v>342</v>
      </c>
      <c r="F5005" s="16" t="s">
        <v>57</v>
      </c>
      <c r="G5005" s="51">
        <v>0.5372070779</v>
      </c>
      <c r="H5005" s="51">
        <v>0.72183254480000003</v>
      </c>
    </row>
    <row r="5006" spans="1:8">
      <c r="A5006" s="16" t="s">
        <v>309</v>
      </c>
      <c r="B5006" s="16" t="s">
        <v>311</v>
      </c>
      <c r="C5006" s="16" t="s">
        <v>251</v>
      </c>
      <c r="D5006" s="16" t="s">
        <v>52</v>
      </c>
      <c r="E5006" s="16" t="s">
        <v>342</v>
      </c>
      <c r="F5006" s="16" t="s">
        <v>54</v>
      </c>
      <c r="G5006" s="51">
        <v>7.3755292799999997E-2</v>
      </c>
      <c r="H5006" s="51">
        <v>2.9130735200000001E-2</v>
      </c>
    </row>
    <row r="5007" spans="1:8">
      <c r="A5007" s="16" t="s">
        <v>309</v>
      </c>
      <c r="B5007" s="16" t="s">
        <v>311</v>
      </c>
      <c r="C5007" s="16" t="s">
        <v>251</v>
      </c>
      <c r="D5007" s="16" t="s">
        <v>52</v>
      </c>
      <c r="E5007" s="16" t="s">
        <v>348</v>
      </c>
      <c r="F5007" s="16" t="s">
        <v>367</v>
      </c>
      <c r="G5007" s="51">
        <v>0.15350936840000001</v>
      </c>
      <c r="H5007" s="51">
        <v>0.11550134519999999</v>
      </c>
    </row>
    <row r="5008" spans="1:8">
      <c r="A5008" s="16" t="s">
        <v>309</v>
      </c>
      <c r="B5008" s="16" t="s">
        <v>311</v>
      </c>
      <c r="C5008" s="16" t="s">
        <v>251</v>
      </c>
      <c r="D5008" s="16" t="s">
        <v>34</v>
      </c>
      <c r="E5008" s="16" t="s">
        <v>41</v>
      </c>
      <c r="F5008" s="16" t="s">
        <v>359</v>
      </c>
      <c r="G5008" s="51">
        <v>1.15095523E-2</v>
      </c>
      <c r="H5008" s="51">
        <v>3.5981650925999999</v>
      </c>
    </row>
    <row r="5009" spans="1:8">
      <c r="A5009" s="16" t="s">
        <v>309</v>
      </c>
      <c r="B5009" s="16" t="s">
        <v>311</v>
      </c>
      <c r="C5009" s="16" t="s">
        <v>251</v>
      </c>
      <c r="D5009" s="16" t="s">
        <v>34</v>
      </c>
      <c r="E5009" s="16" t="s">
        <v>41</v>
      </c>
      <c r="F5009" s="16" t="s">
        <v>362</v>
      </c>
      <c r="G5009" s="51">
        <v>8.5987670000000002E-3</v>
      </c>
      <c r="H5009" s="51">
        <v>2.6881830351999998</v>
      </c>
    </row>
    <row r="5010" spans="1:8">
      <c r="A5010" s="16" t="s">
        <v>309</v>
      </c>
      <c r="B5010" s="16" t="s">
        <v>311</v>
      </c>
      <c r="C5010" s="16" t="s">
        <v>251</v>
      </c>
      <c r="D5010" s="16" t="s">
        <v>34</v>
      </c>
      <c r="E5010" s="16" t="s">
        <v>40</v>
      </c>
      <c r="F5010" s="16" t="s">
        <v>38</v>
      </c>
      <c r="G5010" s="51">
        <v>17.192819149999998</v>
      </c>
      <c r="H5010" s="51">
        <v>3.5948453455</v>
      </c>
    </row>
    <row r="5011" spans="1:8">
      <c r="A5011" s="16" t="s">
        <v>309</v>
      </c>
      <c r="B5011" s="16" t="s">
        <v>311</v>
      </c>
      <c r="C5011" s="16" t="s">
        <v>251</v>
      </c>
      <c r="D5011" s="16" t="s">
        <v>34</v>
      </c>
      <c r="E5011" s="16" t="s">
        <v>40</v>
      </c>
      <c r="F5011" s="16" t="s">
        <v>43</v>
      </c>
      <c r="G5011" s="51">
        <v>5.7407167299999999E-2</v>
      </c>
      <c r="H5011" s="51">
        <v>0.1867025155</v>
      </c>
    </row>
    <row r="5012" spans="1:8">
      <c r="A5012" s="16" t="s">
        <v>292</v>
      </c>
      <c r="B5012" s="16" t="s">
        <v>293</v>
      </c>
      <c r="C5012" s="16" t="s">
        <v>252</v>
      </c>
      <c r="D5012" s="16" t="s">
        <v>167</v>
      </c>
      <c r="E5012" s="16" t="s">
        <v>340</v>
      </c>
      <c r="F5012" s="16" t="s">
        <v>168</v>
      </c>
      <c r="G5012" s="51">
        <v>6.4904200000000001E-5</v>
      </c>
      <c r="H5012" s="51">
        <v>7.5329579999999998E-6</v>
      </c>
    </row>
    <row r="5013" spans="1:8">
      <c r="A5013" s="16" t="s">
        <v>292</v>
      </c>
      <c r="B5013" s="16" t="s">
        <v>293</v>
      </c>
      <c r="C5013" s="16" t="s">
        <v>252</v>
      </c>
      <c r="D5013" s="16" t="s">
        <v>170</v>
      </c>
      <c r="E5013" s="16" t="s">
        <v>218</v>
      </c>
      <c r="F5013" s="16" t="s">
        <v>205</v>
      </c>
      <c r="G5013" s="51">
        <v>0.36247761070000001</v>
      </c>
      <c r="H5013" s="51">
        <v>0.1880243214</v>
      </c>
    </row>
    <row r="5014" spans="1:8">
      <c r="A5014" s="16" t="s">
        <v>292</v>
      </c>
      <c r="B5014" s="16" t="s">
        <v>293</v>
      </c>
      <c r="C5014" s="16" t="s">
        <v>252</v>
      </c>
      <c r="D5014" s="16" t="s">
        <v>170</v>
      </c>
      <c r="E5014" s="16" t="s">
        <v>176</v>
      </c>
      <c r="F5014" s="16" t="s">
        <v>186</v>
      </c>
      <c r="G5014" s="51">
        <v>2.0183467100000001E-2</v>
      </c>
      <c r="H5014" s="51">
        <v>0.27921843759999998</v>
      </c>
    </row>
    <row r="5015" spans="1:8">
      <c r="A5015" s="16" t="s">
        <v>292</v>
      </c>
      <c r="B5015" s="16" t="s">
        <v>293</v>
      </c>
      <c r="C5015" s="16" t="s">
        <v>252</v>
      </c>
      <c r="D5015" s="16" t="s">
        <v>170</v>
      </c>
      <c r="E5015" s="16" t="s">
        <v>351</v>
      </c>
      <c r="F5015" s="16" t="s">
        <v>384</v>
      </c>
      <c r="G5015" s="51">
        <v>2.6107963800000002E-2</v>
      </c>
      <c r="H5015" s="51">
        <v>4.45728866E-2</v>
      </c>
    </row>
    <row r="5016" spans="1:8">
      <c r="A5016" s="16" t="s">
        <v>292</v>
      </c>
      <c r="B5016" s="16" t="s">
        <v>293</v>
      </c>
      <c r="C5016" s="16" t="s">
        <v>252</v>
      </c>
      <c r="D5016" s="16" t="s">
        <v>170</v>
      </c>
      <c r="E5016" s="16" t="s">
        <v>182</v>
      </c>
      <c r="F5016" s="16" t="s">
        <v>182</v>
      </c>
      <c r="G5016" s="51">
        <v>0.10211832379999999</v>
      </c>
      <c r="H5016" s="51">
        <v>0.1913815697</v>
      </c>
    </row>
    <row r="5017" spans="1:8">
      <c r="A5017" s="16" t="s">
        <v>292</v>
      </c>
      <c r="B5017" s="16" t="s">
        <v>293</v>
      </c>
      <c r="C5017" s="16" t="s">
        <v>252</v>
      </c>
      <c r="D5017" s="16" t="s">
        <v>170</v>
      </c>
      <c r="E5017" s="16" t="s">
        <v>182</v>
      </c>
      <c r="F5017" s="16" t="s">
        <v>183</v>
      </c>
      <c r="G5017" s="51">
        <v>4.5117321100000003E-2</v>
      </c>
      <c r="H5017" s="51">
        <v>3.76621803E-2</v>
      </c>
    </row>
    <row r="5018" spans="1:8">
      <c r="A5018" s="16" t="s">
        <v>292</v>
      </c>
      <c r="B5018" s="16" t="s">
        <v>293</v>
      </c>
      <c r="C5018" s="16" t="s">
        <v>252</v>
      </c>
      <c r="D5018" s="16" t="s">
        <v>170</v>
      </c>
      <c r="E5018" s="16" t="s">
        <v>173</v>
      </c>
      <c r="F5018" s="16" t="s">
        <v>222</v>
      </c>
      <c r="G5018" s="51">
        <v>6.9421413000000003E-3</v>
      </c>
      <c r="H5018" s="51">
        <v>1.2096337679</v>
      </c>
    </row>
    <row r="5019" spans="1:8">
      <c r="A5019" s="16" t="s">
        <v>292</v>
      </c>
      <c r="B5019" s="16" t="s">
        <v>293</v>
      </c>
      <c r="C5019" s="16" t="s">
        <v>252</v>
      </c>
      <c r="D5019" s="16" t="s">
        <v>170</v>
      </c>
      <c r="E5019" s="16" t="s">
        <v>173</v>
      </c>
      <c r="F5019" s="16" t="s">
        <v>171</v>
      </c>
      <c r="G5019" s="51">
        <v>9.3848685000000008E-3</v>
      </c>
      <c r="H5019" s="51">
        <v>0.1572314544</v>
      </c>
    </row>
    <row r="5020" spans="1:8">
      <c r="A5020" s="16" t="s">
        <v>292</v>
      </c>
      <c r="B5020" s="16" t="s">
        <v>293</v>
      </c>
      <c r="C5020" s="16" t="s">
        <v>252</v>
      </c>
      <c r="D5020" s="16" t="s">
        <v>170</v>
      </c>
      <c r="E5020" s="16" t="s">
        <v>220</v>
      </c>
      <c r="F5020" s="16" t="s">
        <v>195</v>
      </c>
      <c r="G5020" s="51">
        <v>0.53538833559999999</v>
      </c>
      <c r="H5020" s="51">
        <v>5.2492146870000003</v>
      </c>
    </row>
    <row r="5021" spans="1:8">
      <c r="A5021" s="16" t="s">
        <v>292</v>
      </c>
      <c r="B5021" s="16" t="s">
        <v>293</v>
      </c>
      <c r="C5021" s="16" t="s">
        <v>252</v>
      </c>
      <c r="D5021" s="16" t="s">
        <v>170</v>
      </c>
      <c r="E5021" s="16" t="s">
        <v>220</v>
      </c>
      <c r="F5021" s="16" t="s">
        <v>206</v>
      </c>
      <c r="G5021" s="51">
        <v>0.166837556</v>
      </c>
      <c r="H5021" s="51">
        <v>0.52198267860000003</v>
      </c>
    </row>
    <row r="5022" spans="1:8">
      <c r="A5022" s="16" t="s">
        <v>292</v>
      </c>
      <c r="B5022" s="16" t="s">
        <v>293</v>
      </c>
      <c r="C5022" s="16" t="s">
        <v>252</v>
      </c>
      <c r="D5022" s="16" t="s">
        <v>61</v>
      </c>
      <c r="E5022" s="16" t="s">
        <v>140</v>
      </c>
      <c r="F5022" s="16" t="s">
        <v>140</v>
      </c>
      <c r="G5022" s="51">
        <v>18.216908042</v>
      </c>
      <c r="H5022" s="51">
        <v>4.5599715922000001</v>
      </c>
    </row>
    <row r="5023" spans="1:8">
      <c r="A5023" s="16" t="s">
        <v>292</v>
      </c>
      <c r="B5023" s="16" t="s">
        <v>293</v>
      </c>
      <c r="C5023" s="16" t="s">
        <v>252</v>
      </c>
      <c r="D5023" s="16" t="s">
        <v>61</v>
      </c>
      <c r="E5023" s="16" t="s">
        <v>140</v>
      </c>
      <c r="F5023" s="16" t="s">
        <v>87</v>
      </c>
      <c r="G5023" s="51">
        <v>3.1375961065000002</v>
      </c>
      <c r="H5023" s="51">
        <v>0.68708921599999995</v>
      </c>
    </row>
    <row r="5024" spans="1:8">
      <c r="A5024" s="16" t="s">
        <v>292</v>
      </c>
      <c r="B5024" s="16" t="s">
        <v>293</v>
      </c>
      <c r="C5024" s="16" t="s">
        <v>252</v>
      </c>
      <c r="D5024" s="16" t="s">
        <v>61</v>
      </c>
      <c r="E5024" s="16" t="s">
        <v>140</v>
      </c>
      <c r="F5024" s="16" t="s">
        <v>124</v>
      </c>
      <c r="G5024" s="51">
        <v>11.490773467</v>
      </c>
      <c r="H5024" s="51">
        <v>16.537799875000001</v>
      </c>
    </row>
    <row r="5025" spans="1:8">
      <c r="A5025" s="16" t="s">
        <v>292</v>
      </c>
      <c r="B5025" s="16" t="s">
        <v>293</v>
      </c>
      <c r="C5025" s="16" t="s">
        <v>252</v>
      </c>
      <c r="D5025" s="16" t="s">
        <v>61</v>
      </c>
      <c r="E5025" s="16" t="s">
        <v>151</v>
      </c>
      <c r="F5025" s="16" t="s">
        <v>63</v>
      </c>
      <c r="G5025" s="51">
        <v>1.12105678E-2</v>
      </c>
      <c r="H5025" s="51">
        <v>2.3258711999999998E-3</v>
      </c>
    </row>
    <row r="5026" spans="1:8">
      <c r="A5026" s="16" t="s">
        <v>292</v>
      </c>
      <c r="B5026" s="16" t="s">
        <v>293</v>
      </c>
      <c r="C5026" s="16" t="s">
        <v>252</v>
      </c>
      <c r="D5026" s="16" t="s">
        <v>61</v>
      </c>
      <c r="E5026" s="16" t="s">
        <v>151</v>
      </c>
      <c r="F5026" s="16" t="s">
        <v>159</v>
      </c>
      <c r="G5026" s="51">
        <v>0.42075709179999998</v>
      </c>
      <c r="H5026" s="51">
        <v>5.1003955300000001E-2</v>
      </c>
    </row>
    <row r="5027" spans="1:8">
      <c r="A5027" s="16" t="s">
        <v>292</v>
      </c>
      <c r="B5027" s="16" t="s">
        <v>293</v>
      </c>
      <c r="C5027" s="16" t="s">
        <v>252</v>
      </c>
      <c r="D5027" s="16" t="s">
        <v>61</v>
      </c>
      <c r="E5027" s="16" t="s">
        <v>70</v>
      </c>
      <c r="F5027" s="16" t="s">
        <v>92</v>
      </c>
      <c r="G5027" s="51">
        <v>6.3335578000000003E-3</v>
      </c>
      <c r="H5027" s="51">
        <v>1.5571662999999999E-3</v>
      </c>
    </row>
    <row r="5028" spans="1:8">
      <c r="A5028" s="16" t="s">
        <v>292</v>
      </c>
      <c r="B5028" s="16" t="s">
        <v>293</v>
      </c>
      <c r="C5028" s="16" t="s">
        <v>252</v>
      </c>
      <c r="D5028" s="16" t="s">
        <v>61</v>
      </c>
      <c r="E5028" s="16" t="s">
        <v>70</v>
      </c>
      <c r="F5028" s="16" t="s">
        <v>135</v>
      </c>
      <c r="G5028" s="51">
        <v>4.1934921100000001E-2</v>
      </c>
      <c r="H5028" s="51">
        <v>0.69842203700000005</v>
      </c>
    </row>
    <row r="5029" spans="1:8">
      <c r="A5029" s="16" t="s">
        <v>292</v>
      </c>
      <c r="B5029" s="16" t="s">
        <v>293</v>
      </c>
      <c r="C5029" s="16" t="s">
        <v>252</v>
      </c>
      <c r="D5029" s="16" t="s">
        <v>61</v>
      </c>
      <c r="E5029" s="16" t="s">
        <v>349</v>
      </c>
      <c r="F5029" s="16" t="s">
        <v>68</v>
      </c>
      <c r="G5029" s="51">
        <v>0.1247319546</v>
      </c>
      <c r="H5029" s="51">
        <v>1.5083737397000001</v>
      </c>
    </row>
    <row r="5030" spans="1:8">
      <c r="A5030" s="16" t="s">
        <v>292</v>
      </c>
      <c r="B5030" s="16" t="s">
        <v>293</v>
      </c>
      <c r="C5030" s="16" t="s">
        <v>252</v>
      </c>
      <c r="D5030" s="16" t="s">
        <v>225</v>
      </c>
      <c r="E5030" s="16" t="s">
        <v>341</v>
      </c>
      <c r="F5030" s="16" t="s">
        <v>358</v>
      </c>
      <c r="G5030" s="51">
        <v>0.47947162129999998</v>
      </c>
      <c r="H5030" s="51">
        <v>11.075765421</v>
      </c>
    </row>
    <row r="5031" spans="1:8">
      <c r="A5031" s="16" t="s">
        <v>292</v>
      </c>
      <c r="B5031" s="16" t="s">
        <v>293</v>
      </c>
      <c r="C5031" s="16" t="s">
        <v>252</v>
      </c>
      <c r="D5031" s="16" t="s">
        <v>225</v>
      </c>
      <c r="E5031" s="16" t="s">
        <v>347</v>
      </c>
      <c r="F5031" s="16" t="s">
        <v>375</v>
      </c>
      <c r="G5031" s="51">
        <v>2.8412224699999999E-2</v>
      </c>
      <c r="H5031" s="51">
        <v>0.65516931619999996</v>
      </c>
    </row>
    <row r="5032" spans="1:8">
      <c r="A5032" s="16" t="s">
        <v>292</v>
      </c>
      <c r="B5032" s="16" t="s">
        <v>293</v>
      </c>
      <c r="C5032" s="16" t="s">
        <v>252</v>
      </c>
      <c r="D5032" s="16" t="s">
        <v>225</v>
      </c>
      <c r="E5032" s="16" t="s">
        <v>226</v>
      </c>
      <c r="F5032" s="16" t="s">
        <v>226</v>
      </c>
      <c r="G5032" s="51">
        <v>9.3758313800000007E-2</v>
      </c>
      <c r="H5032" s="51">
        <v>3.2252918008</v>
      </c>
    </row>
    <row r="5033" spans="1:8">
      <c r="A5033" s="16" t="s">
        <v>292</v>
      </c>
      <c r="B5033" s="16" t="s">
        <v>293</v>
      </c>
      <c r="C5033" s="16" t="s">
        <v>252</v>
      </c>
      <c r="D5033" s="16" t="s">
        <v>225</v>
      </c>
      <c r="E5033" s="16" t="s">
        <v>226</v>
      </c>
      <c r="F5033" s="16" t="s">
        <v>363</v>
      </c>
      <c r="G5033" s="51">
        <v>2.7484260100000001E-2</v>
      </c>
      <c r="H5033" s="51">
        <v>0.94546024920000005</v>
      </c>
    </row>
    <row r="5034" spans="1:8">
      <c r="A5034" s="16" t="s">
        <v>292</v>
      </c>
      <c r="B5034" s="16" t="s">
        <v>293</v>
      </c>
      <c r="C5034" s="16" t="s">
        <v>252</v>
      </c>
      <c r="D5034" s="16" t="s">
        <v>225</v>
      </c>
      <c r="E5034" s="16" t="s">
        <v>226</v>
      </c>
      <c r="F5034" s="16" t="s">
        <v>235</v>
      </c>
      <c r="G5034" s="51">
        <v>8.1307049000000006E-2</v>
      </c>
      <c r="H5034" s="51">
        <v>9.8534161295999994</v>
      </c>
    </row>
    <row r="5035" spans="1:8">
      <c r="A5035" s="16" t="s">
        <v>292</v>
      </c>
      <c r="B5035" s="16" t="s">
        <v>293</v>
      </c>
      <c r="C5035" s="16" t="s">
        <v>252</v>
      </c>
      <c r="D5035" s="16" t="s">
        <v>225</v>
      </c>
      <c r="E5035" s="16" t="s">
        <v>226</v>
      </c>
      <c r="F5035" s="16" t="s">
        <v>231</v>
      </c>
      <c r="G5035" s="51">
        <v>0.47440845030000001</v>
      </c>
      <c r="H5035" s="51">
        <v>3.4119667217999998</v>
      </c>
    </row>
    <row r="5036" spans="1:8">
      <c r="A5036" s="16" t="s">
        <v>292</v>
      </c>
      <c r="B5036" s="16" t="s">
        <v>293</v>
      </c>
      <c r="C5036" s="16" t="s">
        <v>252</v>
      </c>
      <c r="D5036" s="16" t="s">
        <v>225</v>
      </c>
      <c r="E5036" s="16" t="s">
        <v>226</v>
      </c>
      <c r="F5036" s="16" t="s">
        <v>368</v>
      </c>
      <c r="G5036" s="51">
        <v>9.4091026999999997E-3</v>
      </c>
      <c r="H5036" s="51">
        <v>0.32367371410000001</v>
      </c>
    </row>
    <row r="5037" spans="1:8">
      <c r="A5037" s="16" t="s">
        <v>292</v>
      </c>
      <c r="B5037" s="16" t="s">
        <v>293</v>
      </c>
      <c r="C5037" s="16" t="s">
        <v>252</v>
      </c>
      <c r="D5037" s="16" t="s">
        <v>225</v>
      </c>
      <c r="E5037" s="16" t="s">
        <v>227</v>
      </c>
      <c r="F5037" s="16" t="s">
        <v>232</v>
      </c>
      <c r="G5037" s="51">
        <v>0.3609737448</v>
      </c>
      <c r="H5037" s="51">
        <v>24.492189249999999</v>
      </c>
    </row>
    <row r="5038" spans="1:8">
      <c r="A5038" s="16" t="s">
        <v>292</v>
      </c>
      <c r="B5038" s="16" t="s">
        <v>293</v>
      </c>
      <c r="C5038" s="16" t="s">
        <v>252</v>
      </c>
      <c r="D5038" s="16" t="s">
        <v>225</v>
      </c>
      <c r="E5038" s="16" t="s">
        <v>227</v>
      </c>
      <c r="F5038" s="16" t="s">
        <v>361</v>
      </c>
      <c r="G5038" s="51">
        <v>1.0447564499999999E-2</v>
      </c>
      <c r="H5038" s="51">
        <v>0.1836776369</v>
      </c>
    </row>
    <row r="5039" spans="1:8">
      <c r="A5039" s="16" t="s">
        <v>292</v>
      </c>
      <c r="B5039" s="16" t="s">
        <v>293</v>
      </c>
      <c r="C5039" s="16" t="s">
        <v>252</v>
      </c>
      <c r="D5039" s="16" t="s">
        <v>52</v>
      </c>
      <c r="E5039" s="16" t="s">
        <v>342</v>
      </c>
      <c r="F5039" s="16" t="s">
        <v>54</v>
      </c>
      <c r="G5039" s="51">
        <v>0.121369902</v>
      </c>
      <c r="H5039" s="51">
        <v>7.67891505E-2</v>
      </c>
    </row>
    <row r="5040" spans="1:8">
      <c r="A5040" s="16" t="s">
        <v>292</v>
      </c>
      <c r="B5040" s="16" t="s">
        <v>293</v>
      </c>
      <c r="C5040" s="16" t="s">
        <v>252</v>
      </c>
      <c r="D5040" s="16" t="s">
        <v>52</v>
      </c>
      <c r="E5040" s="16" t="s">
        <v>348</v>
      </c>
      <c r="F5040" s="16" t="s">
        <v>367</v>
      </c>
      <c r="G5040" s="51">
        <v>0.36633065990000002</v>
      </c>
      <c r="H5040" s="51">
        <v>0.38754887490000001</v>
      </c>
    </row>
    <row r="5041" spans="1:8">
      <c r="A5041" s="16" t="s">
        <v>292</v>
      </c>
      <c r="B5041" s="16" t="s">
        <v>293</v>
      </c>
      <c r="C5041" s="16" t="s">
        <v>252</v>
      </c>
      <c r="D5041" s="16" t="s">
        <v>34</v>
      </c>
      <c r="E5041" s="16" t="s">
        <v>41</v>
      </c>
      <c r="F5041" s="16" t="s">
        <v>359</v>
      </c>
      <c r="G5041" s="51">
        <v>2.2763925000000001E-3</v>
      </c>
      <c r="H5041" s="51">
        <v>1.0006238804000001</v>
      </c>
    </row>
    <row r="5042" spans="1:8">
      <c r="A5042" s="16" t="s">
        <v>292</v>
      </c>
      <c r="B5042" s="16" t="s">
        <v>293</v>
      </c>
      <c r="C5042" s="16" t="s">
        <v>252</v>
      </c>
      <c r="D5042" s="16" t="s">
        <v>34</v>
      </c>
      <c r="E5042" s="16" t="s">
        <v>41</v>
      </c>
      <c r="F5042" s="16" t="s">
        <v>42</v>
      </c>
      <c r="G5042" s="51">
        <v>2.4605756000000002E-3</v>
      </c>
      <c r="H5042" s="51">
        <v>4.0473080000000001E-4</v>
      </c>
    </row>
    <row r="5043" spans="1:8">
      <c r="A5043" s="16" t="s">
        <v>292</v>
      </c>
      <c r="B5043" s="16" t="s">
        <v>293</v>
      </c>
      <c r="C5043" s="16" t="s">
        <v>252</v>
      </c>
      <c r="D5043" s="16" t="s">
        <v>34</v>
      </c>
      <c r="E5043" s="16" t="s">
        <v>41</v>
      </c>
      <c r="F5043" s="16" t="s">
        <v>362</v>
      </c>
      <c r="G5043" s="51">
        <v>5.7648672E-3</v>
      </c>
      <c r="H5043" s="51">
        <v>2.5340373906</v>
      </c>
    </row>
    <row r="5044" spans="1:8">
      <c r="A5044" s="16" t="s">
        <v>292</v>
      </c>
      <c r="B5044" s="16" t="s">
        <v>293</v>
      </c>
      <c r="C5044" s="16" t="s">
        <v>252</v>
      </c>
      <c r="D5044" s="16" t="s">
        <v>34</v>
      </c>
      <c r="E5044" s="16" t="s">
        <v>40</v>
      </c>
      <c r="F5044" s="16" t="s">
        <v>38</v>
      </c>
      <c r="G5044" s="51">
        <v>15.123572287</v>
      </c>
      <c r="H5044" s="51">
        <v>4.4277973175999996</v>
      </c>
    </row>
    <row r="5045" spans="1:8">
      <c r="A5045" s="16" t="s">
        <v>292</v>
      </c>
      <c r="B5045" s="16" t="s">
        <v>293</v>
      </c>
      <c r="C5045" s="16" t="s">
        <v>252</v>
      </c>
      <c r="D5045" s="16" t="s">
        <v>162</v>
      </c>
      <c r="E5045" s="16" t="s">
        <v>343</v>
      </c>
      <c r="F5045" s="16" t="s">
        <v>164</v>
      </c>
      <c r="G5045" s="51">
        <v>2.7676367000000002E-3</v>
      </c>
      <c r="H5045" s="51">
        <v>0.23101709989999999</v>
      </c>
    </row>
    <row r="5046" spans="1:8">
      <c r="A5046" s="16" t="s">
        <v>292</v>
      </c>
      <c r="B5046" s="16" t="s">
        <v>293</v>
      </c>
      <c r="C5046" s="16" t="s">
        <v>252</v>
      </c>
      <c r="D5046" s="16" t="s">
        <v>240</v>
      </c>
      <c r="E5046" s="16" t="s">
        <v>346</v>
      </c>
      <c r="F5046" s="16" t="s">
        <v>364</v>
      </c>
      <c r="G5046" s="51">
        <v>1.9502098999999999E-3</v>
      </c>
      <c r="H5046" s="51">
        <v>5.9658550000000002E-4</v>
      </c>
    </row>
    <row r="5047" spans="1:8">
      <c r="A5047" s="16" t="s">
        <v>292</v>
      </c>
      <c r="B5047" s="16" t="s">
        <v>293</v>
      </c>
      <c r="C5047" s="16" t="s">
        <v>252</v>
      </c>
      <c r="D5047" s="16" t="s">
        <v>49</v>
      </c>
      <c r="E5047" s="16" t="s">
        <v>350</v>
      </c>
      <c r="F5047" s="16" t="s">
        <v>372</v>
      </c>
      <c r="G5047" s="51">
        <v>48.082966937000002</v>
      </c>
      <c r="H5047" s="51">
        <v>5.2491017613000004</v>
      </c>
    </row>
    <row r="5048" spans="1:8">
      <c r="A5048" s="16" t="s">
        <v>279</v>
      </c>
      <c r="B5048" s="16" t="s">
        <v>281</v>
      </c>
      <c r="C5048" s="16" t="s">
        <v>252</v>
      </c>
      <c r="D5048" s="16" t="s">
        <v>167</v>
      </c>
      <c r="E5048" s="16" t="s">
        <v>340</v>
      </c>
      <c r="F5048" s="16" t="s">
        <v>168</v>
      </c>
      <c r="G5048" s="51">
        <v>4.4004889999999999E-4</v>
      </c>
      <c r="H5048" s="51">
        <v>3.2879100000000002E-5</v>
      </c>
    </row>
    <row r="5049" spans="1:8">
      <c r="A5049" s="16" t="s">
        <v>279</v>
      </c>
      <c r="B5049" s="16" t="s">
        <v>281</v>
      </c>
      <c r="C5049" s="16" t="s">
        <v>252</v>
      </c>
      <c r="D5049" s="16" t="s">
        <v>170</v>
      </c>
      <c r="E5049" s="16" t="s">
        <v>218</v>
      </c>
      <c r="F5049" s="16" t="s">
        <v>180</v>
      </c>
      <c r="G5049" s="51">
        <v>2.5371575E-2</v>
      </c>
      <c r="H5049" s="51">
        <v>1.6930198999999999E-3</v>
      </c>
    </row>
    <row r="5050" spans="1:8">
      <c r="A5050" s="16" t="s">
        <v>279</v>
      </c>
      <c r="B5050" s="16" t="s">
        <v>281</v>
      </c>
      <c r="C5050" s="16" t="s">
        <v>252</v>
      </c>
      <c r="D5050" s="16" t="s">
        <v>170</v>
      </c>
      <c r="E5050" s="16" t="s">
        <v>218</v>
      </c>
      <c r="F5050" s="16" t="s">
        <v>205</v>
      </c>
      <c r="G5050" s="51">
        <v>0.13994734510000001</v>
      </c>
      <c r="H5050" s="51">
        <v>5.4428727900000001E-2</v>
      </c>
    </row>
    <row r="5051" spans="1:8">
      <c r="A5051" s="16" t="s">
        <v>279</v>
      </c>
      <c r="B5051" s="16" t="s">
        <v>281</v>
      </c>
      <c r="C5051" s="16" t="s">
        <v>252</v>
      </c>
      <c r="D5051" s="16" t="s">
        <v>170</v>
      </c>
      <c r="E5051" s="16" t="s">
        <v>177</v>
      </c>
      <c r="F5051" s="16" t="s">
        <v>221</v>
      </c>
      <c r="G5051" s="51">
        <v>8.0458310000000003E-4</v>
      </c>
      <c r="H5051" s="51">
        <v>1.33538687E-2</v>
      </c>
    </row>
    <row r="5052" spans="1:8">
      <c r="A5052" s="16" t="s">
        <v>279</v>
      </c>
      <c r="B5052" s="16" t="s">
        <v>281</v>
      </c>
      <c r="C5052" s="16" t="s">
        <v>252</v>
      </c>
      <c r="D5052" s="16" t="s">
        <v>170</v>
      </c>
      <c r="E5052" s="16" t="s">
        <v>188</v>
      </c>
      <c r="F5052" s="16" t="s">
        <v>380</v>
      </c>
      <c r="G5052" s="51">
        <v>1.36454972E-2</v>
      </c>
      <c r="H5052" s="51">
        <v>7.3359744199999993E-2</v>
      </c>
    </row>
    <row r="5053" spans="1:8">
      <c r="A5053" s="16" t="s">
        <v>279</v>
      </c>
      <c r="B5053" s="16" t="s">
        <v>281</v>
      </c>
      <c r="C5053" s="16" t="s">
        <v>252</v>
      </c>
      <c r="D5053" s="16" t="s">
        <v>170</v>
      </c>
      <c r="E5053" s="16" t="s">
        <v>351</v>
      </c>
      <c r="F5053" s="16" t="s">
        <v>374</v>
      </c>
      <c r="G5053" s="51">
        <v>4.0196343099999997E-2</v>
      </c>
      <c r="H5053" s="51">
        <v>4.4178399200000003E-2</v>
      </c>
    </row>
    <row r="5054" spans="1:8">
      <c r="A5054" s="16" t="s">
        <v>279</v>
      </c>
      <c r="B5054" s="16" t="s">
        <v>281</v>
      </c>
      <c r="C5054" s="16" t="s">
        <v>252</v>
      </c>
      <c r="D5054" s="16" t="s">
        <v>170</v>
      </c>
      <c r="E5054" s="16" t="s">
        <v>182</v>
      </c>
      <c r="F5054" s="16" t="s">
        <v>182</v>
      </c>
      <c r="G5054" s="51">
        <v>0.30731607770000002</v>
      </c>
      <c r="H5054" s="51">
        <v>0.3707723919</v>
      </c>
    </row>
    <row r="5055" spans="1:8">
      <c r="A5055" s="16" t="s">
        <v>279</v>
      </c>
      <c r="B5055" s="16" t="s">
        <v>281</v>
      </c>
      <c r="C5055" s="16" t="s">
        <v>252</v>
      </c>
      <c r="D5055" s="16" t="s">
        <v>170</v>
      </c>
      <c r="E5055" s="16" t="s">
        <v>182</v>
      </c>
      <c r="F5055" s="16" t="s">
        <v>371</v>
      </c>
      <c r="G5055" s="51">
        <v>0.17308219929999999</v>
      </c>
      <c r="H5055" s="51">
        <v>0.20882116379999999</v>
      </c>
    </row>
    <row r="5056" spans="1:8">
      <c r="A5056" s="16" t="s">
        <v>279</v>
      </c>
      <c r="B5056" s="16" t="s">
        <v>281</v>
      </c>
      <c r="C5056" s="16" t="s">
        <v>252</v>
      </c>
      <c r="D5056" s="16" t="s">
        <v>170</v>
      </c>
      <c r="E5056" s="16" t="s">
        <v>182</v>
      </c>
      <c r="F5056" s="16" t="s">
        <v>183</v>
      </c>
      <c r="G5056" s="51">
        <v>1.5994712315999999</v>
      </c>
      <c r="H5056" s="51">
        <v>0.85953637130000005</v>
      </c>
    </row>
    <row r="5057" spans="1:8">
      <c r="A5057" s="16" t="s">
        <v>279</v>
      </c>
      <c r="B5057" s="16" t="s">
        <v>281</v>
      </c>
      <c r="C5057" s="16" t="s">
        <v>252</v>
      </c>
      <c r="D5057" s="16" t="s">
        <v>170</v>
      </c>
      <c r="E5057" s="16" t="s">
        <v>345</v>
      </c>
      <c r="F5057" s="16" t="s">
        <v>378</v>
      </c>
      <c r="G5057" s="51">
        <v>5.6209969000000004E-3</v>
      </c>
      <c r="H5057" s="51">
        <v>6.1778416999999997E-3</v>
      </c>
    </row>
    <row r="5058" spans="1:8">
      <c r="A5058" s="16" t="s">
        <v>279</v>
      </c>
      <c r="B5058" s="16" t="s">
        <v>281</v>
      </c>
      <c r="C5058" s="16" t="s">
        <v>252</v>
      </c>
      <c r="D5058" s="16" t="s">
        <v>170</v>
      </c>
      <c r="E5058" s="16" t="s">
        <v>345</v>
      </c>
      <c r="F5058" s="16" t="s">
        <v>360</v>
      </c>
      <c r="G5058" s="51">
        <v>0.1700779848</v>
      </c>
      <c r="H5058" s="51">
        <v>0.18692678330000001</v>
      </c>
    </row>
    <row r="5059" spans="1:8">
      <c r="A5059" s="16" t="s">
        <v>279</v>
      </c>
      <c r="B5059" s="16" t="s">
        <v>281</v>
      </c>
      <c r="C5059" s="16" t="s">
        <v>252</v>
      </c>
      <c r="D5059" s="16" t="s">
        <v>170</v>
      </c>
      <c r="E5059" s="16" t="s">
        <v>173</v>
      </c>
      <c r="F5059" s="16" t="s">
        <v>222</v>
      </c>
      <c r="G5059" s="51">
        <v>2.0073440800000002E-2</v>
      </c>
      <c r="H5059" s="51">
        <v>2.2516866187</v>
      </c>
    </row>
    <row r="5060" spans="1:8">
      <c r="A5060" s="16" t="s">
        <v>279</v>
      </c>
      <c r="B5060" s="16" t="s">
        <v>281</v>
      </c>
      <c r="C5060" s="16" t="s">
        <v>252</v>
      </c>
      <c r="D5060" s="16" t="s">
        <v>170</v>
      </c>
      <c r="E5060" s="16" t="s">
        <v>173</v>
      </c>
      <c r="F5060" s="16" t="s">
        <v>171</v>
      </c>
      <c r="G5060" s="51">
        <v>3.6127232099999997E-2</v>
      </c>
      <c r="H5060" s="51">
        <v>0.3896472372</v>
      </c>
    </row>
    <row r="5061" spans="1:8">
      <c r="A5061" s="16" t="s">
        <v>279</v>
      </c>
      <c r="B5061" s="16" t="s">
        <v>281</v>
      </c>
      <c r="C5061" s="16" t="s">
        <v>252</v>
      </c>
      <c r="D5061" s="16" t="s">
        <v>170</v>
      </c>
      <c r="E5061" s="16" t="s">
        <v>220</v>
      </c>
      <c r="F5061" s="16" t="s">
        <v>195</v>
      </c>
      <c r="G5061" s="51">
        <v>4.9154861811000004</v>
      </c>
      <c r="H5061" s="51">
        <v>7.3408923371999997</v>
      </c>
    </row>
    <row r="5062" spans="1:8">
      <c r="A5062" s="16" t="s">
        <v>279</v>
      </c>
      <c r="B5062" s="16" t="s">
        <v>281</v>
      </c>
      <c r="C5062" s="16" t="s">
        <v>252</v>
      </c>
      <c r="D5062" s="16" t="s">
        <v>170</v>
      </c>
      <c r="E5062" s="16" t="s">
        <v>220</v>
      </c>
      <c r="F5062" s="16" t="s">
        <v>206</v>
      </c>
      <c r="G5062" s="51">
        <v>0.46567941930000001</v>
      </c>
      <c r="H5062" s="51">
        <v>0.89796855689999999</v>
      </c>
    </row>
    <row r="5063" spans="1:8">
      <c r="A5063" s="16" t="s">
        <v>279</v>
      </c>
      <c r="B5063" s="16" t="s">
        <v>281</v>
      </c>
      <c r="C5063" s="16" t="s">
        <v>252</v>
      </c>
      <c r="D5063" s="16" t="s">
        <v>170</v>
      </c>
      <c r="E5063" s="16" t="s">
        <v>224</v>
      </c>
      <c r="F5063" s="16" t="s">
        <v>224</v>
      </c>
      <c r="G5063" s="51">
        <v>21.465355309</v>
      </c>
      <c r="H5063" s="51">
        <v>1.4246509146999999</v>
      </c>
    </row>
    <row r="5064" spans="1:8">
      <c r="A5064" s="16" t="s">
        <v>279</v>
      </c>
      <c r="B5064" s="16" t="s">
        <v>281</v>
      </c>
      <c r="C5064" s="16" t="s">
        <v>252</v>
      </c>
      <c r="D5064" s="16" t="s">
        <v>61</v>
      </c>
      <c r="E5064" s="16" t="s">
        <v>140</v>
      </c>
      <c r="F5064" s="16" t="s">
        <v>140</v>
      </c>
      <c r="G5064" s="51">
        <v>7.7048789754999998</v>
      </c>
      <c r="H5064" s="51">
        <v>1.241592169</v>
      </c>
    </row>
    <row r="5065" spans="1:8">
      <c r="A5065" s="16" t="s">
        <v>279</v>
      </c>
      <c r="B5065" s="16" t="s">
        <v>281</v>
      </c>
      <c r="C5065" s="16" t="s">
        <v>252</v>
      </c>
      <c r="D5065" s="16" t="s">
        <v>61</v>
      </c>
      <c r="E5065" s="16" t="s">
        <v>140</v>
      </c>
      <c r="F5065" s="16" t="s">
        <v>143</v>
      </c>
      <c r="G5065" s="51">
        <v>1.3664062771000001</v>
      </c>
      <c r="H5065" s="51">
        <v>0.14416434240000001</v>
      </c>
    </row>
    <row r="5066" spans="1:8">
      <c r="A5066" s="16" t="s">
        <v>279</v>
      </c>
      <c r="B5066" s="16" t="s">
        <v>281</v>
      </c>
      <c r="C5066" s="16" t="s">
        <v>252</v>
      </c>
      <c r="D5066" s="16" t="s">
        <v>61</v>
      </c>
      <c r="E5066" s="16" t="s">
        <v>140</v>
      </c>
      <c r="F5066" s="16" t="s">
        <v>87</v>
      </c>
      <c r="G5066" s="51">
        <v>15.763132658</v>
      </c>
      <c r="H5066" s="51">
        <v>1.5398952567999999</v>
      </c>
    </row>
    <row r="5067" spans="1:8">
      <c r="A5067" s="16" t="s">
        <v>279</v>
      </c>
      <c r="B5067" s="16" t="s">
        <v>281</v>
      </c>
      <c r="C5067" s="16" t="s">
        <v>252</v>
      </c>
      <c r="D5067" s="16" t="s">
        <v>61</v>
      </c>
      <c r="E5067" s="16" t="s">
        <v>140</v>
      </c>
      <c r="F5067" s="16" t="s">
        <v>124</v>
      </c>
      <c r="G5067" s="51">
        <v>4.5163897416000003</v>
      </c>
      <c r="H5067" s="51">
        <v>0.5096678026</v>
      </c>
    </row>
    <row r="5068" spans="1:8">
      <c r="A5068" s="16" t="s">
        <v>279</v>
      </c>
      <c r="B5068" s="16" t="s">
        <v>281</v>
      </c>
      <c r="C5068" s="16" t="s">
        <v>252</v>
      </c>
      <c r="D5068" s="16" t="s">
        <v>61</v>
      </c>
      <c r="E5068" s="16" t="s">
        <v>98</v>
      </c>
      <c r="F5068" s="16" t="s">
        <v>90</v>
      </c>
      <c r="G5068" s="51">
        <v>2.6119617324000002</v>
      </c>
      <c r="H5068" s="51">
        <v>0.56277827739999997</v>
      </c>
    </row>
    <row r="5069" spans="1:8">
      <c r="A5069" s="16" t="s">
        <v>279</v>
      </c>
      <c r="B5069" s="16" t="s">
        <v>281</v>
      </c>
      <c r="C5069" s="16" t="s">
        <v>252</v>
      </c>
      <c r="D5069" s="16" t="s">
        <v>61</v>
      </c>
      <c r="E5069" s="16" t="s">
        <v>151</v>
      </c>
      <c r="F5069" s="16" t="s">
        <v>63</v>
      </c>
      <c r="G5069" s="51">
        <v>2.2052271000000002E-3</v>
      </c>
      <c r="H5069" s="51">
        <v>2.9453509999999999E-4</v>
      </c>
    </row>
    <row r="5070" spans="1:8">
      <c r="A5070" s="16" t="s">
        <v>279</v>
      </c>
      <c r="B5070" s="16" t="s">
        <v>281</v>
      </c>
      <c r="C5070" s="16" t="s">
        <v>252</v>
      </c>
      <c r="D5070" s="16" t="s">
        <v>61</v>
      </c>
      <c r="E5070" s="16" t="s">
        <v>349</v>
      </c>
      <c r="F5070" s="16" t="s">
        <v>68</v>
      </c>
      <c r="G5070" s="51">
        <v>12.878082137</v>
      </c>
      <c r="H5070" s="51">
        <v>8.6071027596</v>
      </c>
    </row>
    <row r="5071" spans="1:8">
      <c r="A5071" s="16" t="s">
        <v>279</v>
      </c>
      <c r="B5071" s="16" t="s">
        <v>281</v>
      </c>
      <c r="C5071" s="16" t="s">
        <v>252</v>
      </c>
      <c r="D5071" s="16" t="s">
        <v>61</v>
      </c>
      <c r="E5071" s="16" t="s">
        <v>349</v>
      </c>
      <c r="F5071" s="16" t="s">
        <v>69</v>
      </c>
      <c r="G5071" s="51">
        <v>3.2478523699999998E-2</v>
      </c>
      <c r="H5071" s="51">
        <v>6.2084327000000002E-2</v>
      </c>
    </row>
    <row r="5072" spans="1:8">
      <c r="A5072" s="16" t="s">
        <v>279</v>
      </c>
      <c r="B5072" s="16" t="s">
        <v>281</v>
      </c>
      <c r="C5072" s="16" t="s">
        <v>252</v>
      </c>
      <c r="D5072" s="16" t="s">
        <v>225</v>
      </c>
      <c r="E5072" s="16" t="s">
        <v>341</v>
      </c>
      <c r="F5072" s="16" t="s">
        <v>365</v>
      </c>
      <c r="G5072" s="51">
        <v>0.14855661570000001</v>
      </c>
      <c r="H5072" s="51">
        <v>2.2091668149000001</v>
      </c>
    </row>
    <row r="5073" spans="1:8">
      <c r="A5073" s="16" t="s">
        <v>279</v>
      </c>
      <c r="B5073" s="16" t="s">
        <v>281</v>
      </c>
      <c r="C5073" s="16" t="s">
        <v>252</v>
      </c>
      <c r="D5073" s="16" t="s">
        <v>225</v>
      </c>
      <c r="E5073" s="16" t="s">
        <v>341</v>
      </c>
      <c r="F5073" s="16" t="s">
        <v>358</v>
      </c>
      <c r="G5073" s="51">
        <v>1.1658638187000001</v>
      </c>
      <c r="H5073" s="51">
        <v>17.337414742</v>
      </c>
    </row>
    <row r="5074" spans="1:8">
      <c r="A5074" s="16" t="s">
        <v>279</v>
      </c>
      <c r="B5074" s="16" t="s">
        <v>281</v>
      </c>
      <c r="C5074" s="16" t="s">
        <v>252</v>
      </c>
      <c r="D5074" s="16" t="s">
        <v>225</v>
      </c>
      <c r="E5074" s="16" t="s">
        <v>347</v>
      </c>
      <c r="F5074" s="16" t="s">
        <v>375</v>
      </c>
      <c r="G5074" s="51">
        <v>5.6050542999999996E-3</v>
      </c>
      <c r="H5074" s="51">
        <v>8.3205839599999998E-2</v>
      </c>
    </row>
    <row r="5075" spans="1:8">
      <c r="A5075" s="16" t="s">
        <v>279</v>
      </c>
      <c r="B5075" s="16" t="s">
        <v>281</v>
      </c>
      <c r="C5075" s="16" t="s">
        <v>252</v>
      </c>
      <c r="D5075" s="16" t="s">
        <v>225</v>
      </c>
      <c r="E5075" s="16" t="s">
        <v>347</v>
      </c>
      <c r="F5075" s="16" t="s">
        <v>366</v>
      </c>
      <c r="G5075" s="51">
        <v>1.0581208999999999E-3</v>
      </c>
      <c r="H5075" s="51">
        <v>1.5707579199999998E-2</v>
      </c>
    </row>
    <row r="5076" spans="1:8">
      <c r="A5076" s="16" t="s">
        <v>279</v>
      </c>
      <c r="B5076" s="16" t="s">
        <v>281</v>
      </c>
      <c r="C5076" s="16" t="s">
        <v>252</v>
      </c>
      <c r="D5076" s="16" t="s">
        <v>225</v>
      </c>
      <c r="E5076" s="16" t="s">
        <v>226</v>
      </c>
      <c r="F5076" s="16" t="s">
        <v>363</v>
      </c>
      <c r="G5076" s="51">
        <v>0.75589731979999997</v>
      </c>
      <c r="H5076" s="51">
        <v>16.739701214</v>
      </c>
    </row>
    <row r="5077" spans="1:8">
      <c r="A5077" s="16" t="s">
        <v>279</v>
      </c>
      <c r="B5077" s="16" t="s">
        <v>281</v>
      </c>
      <c r="C5077" s="16" t="s">
        <v>252</v>
      </c>
      <c r="D5077" s="16" t="s">
        <v>225</v>
      </c>
      <c r="E5077" s="16" t="s">
        <v>226</v>
      </c>
      <c r="F5077" s="16" t="s">
        <v>235</v>
      </c>
      <c r="G5077" s="51">
        <v>6.4249149000000002E-3</v>
      </c>
      <c r="H5077" s="51">
        <v>0.5012468779</v>
      </c>
    </row>
    <row r="5078" spans="1:8">
      <c r="A5078" s="16" t="s">
        <v>279</v>
      </c>
      <c r="B5078" s="16" t="s">
        <v>281</v>
      </c>
      <c r="C5078" s="16" t="s">
        <v>252</v>
      </c>
      <c r="D5078" s="16" t="s">
        <v>225</v>
      </c>
      <c r="E5078" s="16" t="s">
        <v>226</v>
      </c>
      <c r="F5078" s="16" t="s">
        <v>231</v>
      </c>
      <c r="G5078" s="51">
        <v>0.83987226189999997</v>
      </c>
      <c r="H5078" s="51">
        <v>3.8885821738000002</v>
      </c>
    </row>
    <row r="5079" spans="1:8">
      <c r="A5079" s="16" t="s">
        <v>279</v>
      </c>
      <c r="B5079" s="16" t="s">
        <v>281</v>
      </c>
      <c r="C5079" s="16" t="s">
        <v>252</v>
      </c>
      <c r="D5079" s="16" t="s">
        <v>225</v>
      </c>
      <c r="E5079" s="16" t="s">
        <v>226</v>
      </c>
      <c r="F5079" s="16" t="s">
        <v>368</v>
      </c>
      <c r="G5079" s="51">
        <v>5.0936325800000001E-2</v>
      </c>
      <c r="H5079" s="51">
        <v>1.1280088606000001</v>
      </c>
    </row>
    <row r="5080" spans="1:8">
      <c r="A5080" s="16" t="s">
        <v>279</v>
      </c>
      <c r="B5080" s="16" t="s">
        <v>281</v>
      </c>
      <c r="C5080" s="16" t="s">
        <v>252</v>
      </c>
      <c r="D5080" s="16" t="s">
        <v>225</v>
      </c>
      <c r="E5080" s="16" t="s">
        <v>227</v>
      </c>
      <c r="F5080" s="16" t="s">
        <v>232</v>
      </c>
      <c r="G5080" s="51">
        <v>0.30109910969999998</v>
      </c>
      <c r="H5080" s="51">
        <v>14.741288367999999</v>
      </c>
    </row>
    <row r="5081" spans="1:8">
      <c r="A5081" s="16" t="s">
        <v>279</v>
      </c>
      <c r="B5081" s="16" t="s">
        <v>281</v>
      </c>
      <c r="C5081" s="16" t="s">
        <v>252</v>
      </c>
      <c r="D5081" s="16" t="s">
        <v>225</v>
      </c>
      <c r="E5081" s="16" t="s">
        <v>227</v>
      </c>
      <c r="F5081" s="16" t="s">
        <v>361</v>
      </c>
      <c r="G5081" s="51">
        <v>7.5883163599999998E-2</v>
      </c>
      <c r="H5081" s="51">
        <v>0.85884011589999998</v>
      </c>
    </row>
    <row r="5082" spans="1:8">
      <c r="A5082" s="16" t="s">
        <v>279</v>
      </c>
      <c r="B5082" s="16" t="s">
        <v>281</v>
      </c>
      <c r="C5082" s="16" t="s">
        <v>252</v>
      </c>
      <c r="D5082" s="16" t="s">
        <v>225</v>
      </c>
      <c r="E5082" s="16" t="s">
        <v>227</v>
      </c>
      <c r="F5082" s="16" t="s">
        <v>376</v>
      </c>
      <c r="G5082" s="51">
        <v>9.6889144E-3</v>
      </c>
      <c r="H5082" s="51">
        <v>0.1096584273</v>
      </c>
    </row>
    <row r="5083" spans="1:8">
      <c r="A5083" s="16" t="s">
        <v>279</v>
      </c>
      <c r="B5083" s="16" t="s">
        <v>281</v>
      </c>
      <c r="C5083" s="16" t="s">
        <v>252</v>
      </c>
      <c r="D5083" s="16" t="s">
        <v>52</v>
      </c>
      <c r="E5083" s="16" t="s">
        <v>342</v>
      </c>
      <c r="F5083" s="16" t="s">
        <v>57</v>
      </c>
      <c r="G5083" s="51">
        <v>1.5540946280000001</v>
      </c>
      <c r="H5083" s="51">
        <v>1.8836451433000001</v>
      </c>
    </row>
    <row r="5084" spans="1:8">
      <c r="A5084" s="16" t="s">
        <v>279</v>
      </c>
      <c r="B5084" s="16" t="s">
        <v>281</v>
      </c>
      <c r="C5084" s="16" t="s">
        <v>252</v>
      </c>
      <c r="D5084" s="16" t="s">
        <v>52</v>
      </c>
      <c r="E5084" s="16" t="s">
        <v>342</v>
      </c>
      <c r="F5084" s="16" t="s">
        <v>54</v>
      </c>
      <c r="G5084" s="51">
        <v>4.00408207E-2</v>
      </c>
      <c r="H5084" s="51">
        <v>1.28153477E-2</v>
      </c>
    </row>
    <row r="5085" spans="1:8">
      <c r="A5085" s="16" t="s">
        <v>279</v>
      </c>
      <c r="B5085" s="16" t="s">
        <v>281</v>
      </c>
      <c r="C5085" s="16" t="s">
        <v>252</v>
      </c>
      <c r="D5085" s="16" t="s">
        <v>52</v>
      </c>
      <c r="E5085" s="16" t="s">
        <v>348</v>
      </c>
      <c r="F5085" s="16" t="s">
        <v>367</v>
      </c>
      <c r="G5085" s="51">
        <v>0.39968973889999998</v>
      </c>
      <c r="H5085" s="51">
        <v>0.2722086259</v>
      </c>
    </row>
    <row r="5086" spans="1:8">
      <c r="A5086" s="16" t="s">
        <v>279</v>
      </c>
      <c r="B5086" s="16" t="s">
        <v>281</v>
      </c>
      <c r="C5086" s="16" t="s">
        <v>252</v>
      </c>
      <c r="D5086" s="16" t="s">
        <v>34</v>
      </c>
      <c r="E5086" s="16" t="s">
        <v>41</v>
      </c>
      <c r="F5086" s="16" t="s">
        <v>359</v>
      </c>
      <c r="G5086" s="51">
        <v>3.22055573E-2</v>
      </c>
      <c r="H5086" s="51">
        <v>9.1133951192999998</v>
      </c>
    </row>
    <row r="5087" spans="1:8">
      <c r="A5087" s="16" t="s">
        <v>279</v>
      </c>
      <c r="B5087" s="16" t="s">
        <v>281</v>
      </c>
      <c r="C5087" s="16" t="s">
        <v>252</v>
      </c>
      <c r="D5087" s="16" t="s">
        <v>34</v>
      </c>
      <c r="E5087" s="16" t="s">
        <v>41</v>
      </c>
      <c r="F5087" s="16" t="s">
        <v>42</v>
      </c>
      <c r="G5087" s="51">
        <v>3.7076433200000002E-2</v>
      </c>
      <c r="H5087" s="51">
        <v>3.9260262000000001E-3</v>
      </c>
    </row>
    <row r="5088" spans="1:8">
      <c r="A5088" s="16" t="s">
        <v>279</v>
      </c>
      <c r="B5088" s="16" t="s">
        <v>281</v>
      </c>
      <c r="C5088" s="16" t="s">
        <v>252</v>
      </c>
      <c r="D5088" s="16" t="s">
        <v>34</v>
      </c>
      <c r="E5088" s="16" t="s">
        <v>41</v>
      </c>
      <c r="F5088" s="16" t="s">
        <v>362</v>
      </c>
      <c r="G5088" s="51">
        <v>6.8719224000000001E-3</v>
      </c>
      <c r="H5088" s="51">
        <v>1.9445881159</v>
      </c>
    </row>
    <row r="5089" spans="1:8">
      <c r="A5089" s="16" t="s">
        <v>279</v>
      </c>
      <c r="B5089" s="16" t="s">
        <v>281</v>
      </c>
      <c r="C5089" s="16" t="s">
        <v>252</v>
      </c>
      <c r="D5089" s="16" t="s">
        <v>34</v>
      </c>
      <c r="E5089" s="16" t="s">
        <v>40</v>
      </c>
      <c r="F5089" s="16" t="s">
        <v>38</v>
      </c>
      <c r="G5089" s="51">
        <v>20.101894046999998</v>
      </c>
      <c r="H5089" s="51">
        <v>2.2879041514999998</v>
      </c>
    </row>
    <row r="5090" spans="1:8">
      <c r="A5090" s="16" t="s">
        <v>279</v>
      </c>
      <c r="B5090" s="16" t="s">
        <v>281</v>
      </c>
      <c r="C5090" s="16" t="s">
        <v>252</v>
      </c>
      <c r="D5090" s="16" t="s">
        <v>34</v>
      </c>
      <c r="E5090" s="16" t="s">
        <v>40</v>
      </c>
      <c r="F5090" s="16" t="s">
        <v>43</v>
      </c>
      <c r="G5090" s="51">
        <v>1.6399647199999999E-2</v>
      </c>
      <c r="H5090" s="51">
        <v>3.4168216799999998E-2</v>
      </c>
    </row>
    <row r="5091" spans="1:8">
      <c r="A5091" s="16" t="s">
        <v>279</v>
      </c>
      <c r="B5091" s="16" t="s">
        <v>281</v>
      </c>
      <c r="C5091" s="16" t="s">
        <v>252</v>
      </c>
      <c r="D5091" s="16" t="s">
        <v>162</v>
      </c>
      <c r="E5091" s="16" t="s">
        <v>343</v>
      </c>
      <c r="F5091" s="16" t="s">
        <v>164</v>
      </c>
      <c r="G5091" s="51">
        <v>7.6634300000000006E-5</v>
      </c>
      <c r="H5091" s="51">
        <v>4.1179770999999997E-3</v>
      </c>
    </row>
    <row r="5092" spans="1:8">
      <c r="A5092" s="16" t="s">
        <v>279</v>
      </c>
      <c r="B5092" s="16" t="s">
        <v>281</v>
      </c>
      <c r="C5092" s="16" t="s">
        <v>252</v>
      </c>
      <c r="D5092" s="16" t="s">
        <v>240</v>
      </c>
      <c r="E5092" s="16" t="s">
        <v>346</v>
      </c>
      <c r="F5092" s="16" t="s">
        <v>364</v>
      </c>
      <c r="G5092" s="51">
        <v>0.19653421469999999</v>
      </c>
      <c r="H5092" s="51">
        <v>3.8703937799999998E-2</v>
      </c>
    </row>
    <row r="5093" spans="1:8">
      <c r="A5093" s="16" t="s">
        <v>312</v>
      </c>
      <c r="B5093" s="16" t="s">
        <v>316</v>
      </c>
      <c r="C5093" s="16" t="s">
        <v>253</v>
      </c>
      <c r="D5093" s="16" t="s">
        <v>167</v>
      </c>
      <c r="E5093" s="16" t="s">
        <v>340</v>
      </c>
      <c r="F5093" s="16" t="s">
        <v>168</v>
      </c>
      <c r="G5093" s="51">
        <v>1.1882433E-3</v>
      </c>
      <c r="H5093" s="51">
        <v>6.4762999999999995E-4</v>
      </c>
    </row>
    <row r="5094" spans="1:8">
      <c r="A5094" s="16" t="s">
        <v>312</v>
      </c>
      <c r="B5094" s="16" t="s">
        <v>316</v>
      </c>
      <c r="C5094" s="16" t="s">
        <v>253</v>
      </c>
      <c r="D5094" s="16" t="s">
        <v>170</v>
      </c>
      <c r="E5094" s="16" t="s">
        <v>188</v>
      </c>
      <c r="F5094" s="16" t="s">
        <v>181</v>
      </c>
      <c r="G5094" s="51">
        <v>8.5524959999999997E-4</v>
      </c>
      <c r="H5094" s="51">
        <v>3.5200493700000002E-2</v>
      </c>
    </row>
    <row r="5095" spans="1:8">
      <c r="A5095" s="16" t="s">
        <v>312</v>
      </c>
      <c r="B5095" s="16" t="s">
        <v>316</v>
      </c>
      <c r="C5095" s="16" t="s">
        <v>253</v>
      </c>
      <c r="D5095" s="16" t="s">
        <v>170</v>
      </c>
      <c r="E5095" s="16" t="s">
        <v>182</v>
      </c>
      <c r="F5095" s="16" t="s">
        <v>183</v>
      </c>
      <c r="G5095" s="51">
        <v>2.1670734E-3</v>
      </c>
      <c r="H5095" s="51">
        <v>8.9861265999999999E-3</v>
      </c>
    </row>
    <row r="5096" spans="1:8">
      <c r="A5096" s="16" t="s">
        <v>312</v>
      </c>
      <c r="B5096" s="16" t="s">
        <v>316</v>
      </c>
      <c r="C5096" s="16" t="s">
        <v>253</v>
      </c>
      <c r="D5096" s="16" t="s">
        <v>170</v>
      </c>
      <c r="E5096" s="16" t="s">
        <v>173</v>
      </c>
      <c r="F5096" s="16" t="s">
        <v>222</v>
      </c>
      <c r="G5096" s="51">
        <v>1.02468E-5</v>
      </c>
      <c r="H5096" s="51">
        <v>8.8692591000000005E-3</v>
      </c>
    </row>
    <row r="5097" spans="1:8">
      <c r="A5097" s="16" t="s">
        <v>312</v>
      </c>
      <c r="B5097" s="16" t="s">
        <v>316</v>
      </c>
      <c r="C5097" s="16" t="s">
        <v>253</v>
      </c>
      <c r="D5097" s="16" t="s">
        <v>170</v>
      </c>
      <c r="E5097" s="16" t="s">
        <v>220</v>
      </c>
      <c r="F5097" s="16" t="s">
        <v>206</v>
      </c>
      <c r="G5097" s="51">
        <v>2.8139300000000001E-4</v>
      </c>
      <c r="H5097" s="51">
        <v>4.1682437000000001E-3</v>
      </c>
    </row>
    <row r="5098" spans="1:8">
      <c r="A5098" s="16" t="s">
        <v>312</v>
      </c>
      <c r="B5098" s="16" t="s">
        <v>316</v>
      </c>
      <c r="C5098" s="16" t="s">
        <v>253</v>
      </c>
      <c r="D5098" s="16" t="s">
        <v>61</v>
      </c>
      <c r="E5098" s="16" t="s">
        <v>140</v>
      </c>
      <c r="F5098" s="16" t="s">
        <v>143</v>
      </c>
      <c r="G5098" s="51">
        <v>0.13743283849999999</v>
      </c>
      <c r="H5098" s="51">
        <v>0.15827776339999999</v>
      </c>
    </row>
    <row r="5099" spans="1:8">
      <c r="A5099" s="16" t="s">
        <v>312</v>
      </c>
      <c r="B5099" s="16" t="s">
        <v>316</v>
      </c>
      <c r="C5099" s="16" t="s">
        <v>253</v>
      </c>
      <c r="D5099" s="16" t="s">
        <v>61</v>
      </c>
      <c r="E5099" s="16" t="s">
        <v>140</v>
      </c>
      <c r="F5099" s="16" t="s">
        <v>87</v>
      </c>
      <c r="G5099" s="51">
        <v>0.10357010849999999</v>
      </c>
      <c r="H5099" s="51">
        <v>9.5179702000000005E-2</v>
      </c>
    </row>
    <row r="5100" spans="1:8">
      <c r="A5100" s="16" t="s">
        <v>312</v>
      </c>
      <c r="B5100" s="16" t="s">
        <v>316</v>
      </c>
      <c r="C5100" s="16" t="s">
        <v>253</v>
      </c>
      <c r="D5100" s="16" t="s">
        <v>61</v>
      </c>
      <c r="E5100" s="16" t="s">
        <v>140</v>
      </c>
      <c r="F5100" s="16" t="s">
        <v>124</v>
      </c>
      <c r="G5100" s="51">
        <v>6.4434708E-3</v>
      </c>
      <c r="H5100" s="51">
        <v>1.1938645321000001</v>
      </c>
    </row>
    <row r="5101" spans="1:8">
      <c r="A5101" s="16" t="s">
        <v>312</v>
      </c>
      <c r="B5101" s="16" t="s">
        <v>316</v>
      </c>
      <c r="C5101" s="16" t="s">
        <v>253</v>
      </c>
      <c r="D5101" s="16" t="s">
        <v>61</v>
      </c>
      <c r="E5101" s="16" t="s">
        <v>98</v>
      </c>
      <c r="F5101" s="16" t="s">
        <v>90</v>
      </c>
      <c r="G5101" s="51">
        <v>0.19871238059999999</v>
      </c>
      <c r="H5101" s="51">
        <v>0.33037451299999998</v>
      </c>
    </row>
    <row r="5102" spans="1:8">
      <c r="A5102" s="16" t="s">
        <v>312</v>
      </c>
      <c r="B5102" s="16" t="s">
        <v>316</v>
      </c>
      <c r="C5102" s="16" t="s">
        <v>253</v>
      </c>
      <c r="D5102" s="16" t="s">
        <v>225</v>
      </c>
      <c r="E5102" s="16" t="s">
        <v>341</v>
      </c>
      <c r="F5102" s="16" t="s">
        <v>358</v>
      </c>
      <c r="G5102" s="51">
        <v>4.9543678100000002E-2</v>
      </c>
      <c r="H5102" s="51">
        <v>5.6850704701000003</v>
      </c>
    </row>
    <row r="5103" spans="1:8">
      <c r="A5103" s="16" t="s">
        <v>312</v>
      </c>
      <c r="B5103" s="16" t="s">
        <v>316</v>
      </c>
      <c r="C5103" s="16" t="s">
        <v>253</v>
      </c>
      <c r="D5103" s="16" t="s">
        <v>225</v>
      </c>
      <c r="E5103" s="16" t="s">
        <v>226</v>
      </c>
      <c r="F5103" s="16" t="s">
        <v>363</v>
      </c>
      <c r="G5103" s="51">
        <v>1.8957265099999999E-2</v>
      </c>
      <c r="H5103" s="51">
        <v>3.2394529266999998</v>
      </c>
    </row>
    <row r="5104" spans="1:8">
      <c r="A5104" s="16" t="s">
        <v>312</v>
      </c>
      <c r="B5104" s="16" t="s">
        <v>316</v>
      </c>
      <c r="C5104" s="16" t="s">
        <v>253</v>
      </c>
      <c r="D5104" s="16" t="s">
        <v>225</v>
      </c>
      <c r="E5104" s="16" t="s">
        <v>226</v>
      </c>
      <c r="F5104" s="16" t="s">
        <v>235</v>
      </c>
      <c r="G5104" s="51">
        <v>1.26581191E-2</v>
      </c>
      <c r="H5104" s="51">
        <v>7.6201683814000001</v>
      </c>
    </row>
    <row r="5105" spans="1:8">
      <c r="A5105" s="16" t="s">
        <v>312</v>
      </c>
      <c r="B5105" s="16" t="s">
        <v>316</v>
      </c>
      <c r="C5105" s="16" t="s">
        <v>253</v>
      </c>
      <c r="D5105" s="16" t="s">
        <v>225</v>
      </c>
      <c r="E5105" s="16" t="s">
        <v>226</v>
      </c>
      <c r="F5105" s="16" t="s">
        <v>231</v>
      </c>
      <c r="G5105" s="51">
        <v>0.1348584676</v>
      </c>
      <c r="H5105" s="51">
        <v>4.8180062251000004</v>
      </c>
    </row>
    <row r="5106" spans="1:8">
      <c r="A5106" s="16" t="s">
        <v>312</v>
      </c>
      <c r="B5106" s="16" t="s">
        <v>316</v>
      </c>
      <c r="C5106" s="16" t="s">
        <v>253</v>
      </c>
      <c r="D5106" s="16" t="s">
        <v>225</v>
      </c>
      <c r="E5106" s="16" t="s">
        <v>227</v>
      </c>
      <c r="F5106" s="16" t="s">
        <v>232</v>
      </c>
      <c r="G5106" s="51">
        <v>8.8105883999999995E-3</v>
      </c>
      <c r="H5106" s="51">
        <v>3.8893794528000001</v>
      </c>
    </row>
    <row r="5107" spans="1:8">
      <c r="A5107" s="16" t="s">
        <v>312</v>
      </c>
      <c r="B5107" s="16" t="s">
        <v>316</v>
      </c>
      <c r="C5107" s="16" t="s">
        <v>253</v>
      </c>
      <c r="D5107" s="16" t="s">
        <v>225</v>
      </c>
      <c r="E5107" s="16" t="s">
        <v>227</v>
      </c>
      <c r="F5107" s="16" t="s">
        <v>361</v>
      </c>
      <c r="G5107" s="51">
        <v>1.05975024E-2</v>
      </c>
      <c r="H5107" s="51">
        <v>0.92551083919999999</v>
      </c>
    </row>
    <row r="5108" spans="1:8">
      <c r="A5108" s="16" t="s">
        <v>312</v>
      </c>
      <c r="B5108" s="16" t="s">
        <v>316</v>
      </c>
      <c r="C5108" s="16" t="s">
        <v>253</v>
      </c>
      <c r="D5108" s="16" t="s">
        <v>52</v>
      </c>
      <c r="E5108" s="16" t="s">
        <v>342</v>
      </c>
      <c r="F5108" s="16" t="s">
        <v>54</v>
      </c>
      <c r="G5108" s="51">
        <v>1.049099E-4</v>
      </c>
      <c r="H5108" s="51">
        <v>7.3946E-5</v>
      </c>
    </row>
    <row r="5109" spans="1:8">
      <c r="A5109" s="16" t="s">
        <v>312</v>
      </c>
      <c r="B5109" s="16" t="s">
        <v>316</v>
      </c>
      <c r="C5109" s="16" t="s">
        <v>253</v>
      </c>
      <c r="D5109" s="16" t="s">
        <v>52</v>
      </c>
      <c r="E5109" s="16" t="s">
        <v>348</v>
      </c>
      <c r="F5109" s="16" t="s">
        <v>367</v>
      </c>
      <c r="G5109" s="51">
        <v>0.59629534279999996</v>
      </c>
      <c r="H5109" s="51">
        <v>3.1336565469000002</v>
      </c>
    </row>
    <row r="5110" spans="1:8">
      <c r="A5110" s="16" t="s">
        <v>312</v>
      </c>
      <c r="B5110" s="16" t="s">
        <v>316</v>
      </c>
      <c r="C5110" s="16" t="s">
        <v>253</v>
      </c>
      <c r="D5110" s="16" t="s">
        <v>34</v>
      </c>
      <c r="E5110" s="16" t="s">
        <v>41</v>
      </c>
      <c r="F5110" s="16" t="s">
        <v>359</v>
      </c>
      <c r="G5110" s="51">
        <v>5.3260134000000002E-3</v>
      </c>
      <c r="H5110" s="51">
        <v>11.629545177000001</v>
      </c>
    </row>
    <row r="5111" spans="1:8">
      <c r="A5111" s="16" t="s">
        <v>312</v>
      </c>
      <c r="B5111" s="16" t="s">
        <v>316</v>
      </c>
      <c r="C5111" s="16" t="s">
        <v>253</v>
      </c>
      <c r="D5111" s="16" t="s">
        <v>34</v>
      </c>
      <c r="E5111" s="16" t="s">
        <v>41</v>
      </c>
      <c r="F5111" s="16" t="s">
        <v>362</v>
      </c>
      <c r="G5111" s="51">
        <v>1.3370813E-3</v>
      </c>
      <c r="H5111" s="51">
        <v>2.9195660284999998</v>
      </c>
    </row>
    <row r="5112" spans="1:8">
      <c r="A5112" s="16" t="s">
        <v>312</v>
      </c>
      <c r="B5112" s="16" t="s">
        <v>316</v>
      </c>
      <c r="C5112" s="16" t="s">
        <v>253</v>
      </c>
      <c r="D5112" s="16" t="s">
        <v>34</v>
      </c>
      <c r="E5112" s="16" t="s">
        <v>40</v>
      </c>
      <c r="F5112" s="16" t="s">
        <v>38</v>
      </c>
      <c r="G5112" s="51">
        <v>98.704989857000001</v>
      </c>
      <c r="H5112" s="51">
        <v>54.211910234999998</v>
      </c>
    </row>
    <row r="5113" spans="1:8">
      <c r="A5113" s="16" t="s">
        <v>312</v>
      </c>
      <c r="B5113" s="16" t="s">
        <v>316</v>
      </c>
      <c r="C5113" s="16" t="s">
        <v>253</v>
      </c>
      <c r="D5113" s="16" t="s">
        <v>34</v>
      </c>
      <c r="E5113" s="16" t="s">
        <v>40</v>
      </c>
      <c r="F5113" s="16" t="s">
        <v>43</v>
      </c>
      <c r="G5113" s="51">
        <v>3.92465E-3</v>
      </c>
      <c r="H5113" s="51">
        <v>8.9150299299999999E-2</v>
      </c>
    </row>
    <row r="5114" spans="1:8">
      <c r="A5114" s="16" t="s">
        <v>312</v>
      </c>
      <c r="B5114" s="16" t="s">
        <v>316</v>
      </c>
      <c r="C5114" s="16" t="s">
        <v>253</v>
      </c>
      <c r="D5114" s="16" t="s">
        <v>240</v>
      </c>
      <c r="E5114" s="16" t="s">
        <v>346</v>
      </c>
      <c r="F5114" s="16" t="s">
        <v>364</v>
      </c>
      <c r="G5114" s="51">
        <v>1.9355202999999999E-3</v>
      </c>
      <c r="H5114" s="51">
        <v>2.9412085E-3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D9265-6710-4D7C-B583-F297491A7498}">
  <dimension ref="A1:AJ103"/>
  <sheetViews>
    <sheetView topLeftCell="C88" workbookViewId="0">
      <selection activeCell="N118" sqref="N118"/>
    </sheetView>
  </sheetViews>
  <sheetFormatPr defaultColWidth="9.140625" defaultRowHeight="12.75"/>
  <cols>
    <col min="1" max="3" width="36.5703125" style="16" customWidth="1"/>
    <col min="4" max="4" width="5" style="28" customWidth="1"/>
    <col min="5" max="5" width="6.85546875" style="28" customWidth="1"/>
    <col min="6" max="6" width="6" style="28" customWidth="1"/>
    <col min="7" max="7" width="5" style="28" customWidth="1"/>
    <col min="8" max="8" width="6.85546875" style="28" customWidth="1"/>
    <col min="9" max="10" width="6" style="28" customWidth="1"/>
    <col min="11" max="11" width="6.85546875" style="28" customWidth="1"/>
    <col min="12" max="13" width="6" style="28" customWidth="1"/>
    <col min="14" max="14" width="6.85546875" style="28" customWidth="1"/>
    <col min="15" max="16" width="6" style="28" customWidth="1"/>
    <col min="17" max="17" width="6.85546875" style="28" customWidth="1"/>
    <col min="18" max="18" width="6" style="28" customWidth="1"/>
    <col min="19" max="19" width="5" style="28" customWidth="1"/>
    <col min="20" max="20" width="6.85546875" style="28" customWidth="1"/>
    <col min="21" max="22" width="6" style="28" customWidth="1"/>
    <col min="23" max="23" width="6.85546875" style="28" customWidth="1"/>
    <col min="24" max="25" width="6" style="28" customWidth="1"/>
    <col min="26" max="26" width="6.85546875" style="28" customWidth="1"/>
    <col min="27" max="27" width="6" style="28" customWidth="1"/>
    <col min="28" max="28" width="5" style="28" customWidth="1"/>
    <col min="29" max="29" width="6.85546875" style="28" customWidth="1"/>
    <col min="30" max="30" width="5" style="28" customWidth="1"/>
    <col min="31" max="31" width="6" style="28" customWidth="1"/>
    <col min="32" max="32" width="6.85546875" style="28" customWidth="1"/>
    <col min="33" max="33" width="6" style="28" customWidth="1"/>
    <col min="34" max="34" width="5" style="28" customWidth="1"/>
    <col min="35" max="35" width="6.85546875" style="28" customWidth="1"/>
    <col min="36" max="36" width="6" style="28" customWidth="1"/>
    <col min="37" max="16384" width="9.140625" style="16"/>
  </cols>
  <sheetData>
    <row r="1" spans="1:36" ht="21" customHeight="1">
      <c r="C1" s="91" t="s">
        <v>395</v>
      </c>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row>
    <row r="2" spans="1:36" ht="15" customHeight="1">
      <c r="A2" s="22"/>
      <c r="B2" s="27"/>
      <c r="C2" s="27"/>
      <c r="D2" s="89" t="s">
        <v>247</v>
      </c>
      <c r="E2" s="89"/>
      <c r="F2" s="89"/>
      <c r="G2" s="89" t="s">
        <v>248</v>
      </c>
      <c r="H2" s="89"/>
      <c r="I2" s="89"/>
      <c r="J2" s="89" t="s">
        <v>249</v>
      </c>
      <c r="K2" s="89"/>
      <c r="L2" s="89"/>
      <c r="M2" s="89" t="s">
        <v>244</v>
      </c>
      <c r="N2" s="89"/>
      <c r="O2" s="89"/>
      <c r="P2" s="89" t="s">
        <v>252</v>
      </c>
      <c r="Q2" s="89"/>
      <c r="R2" s="89"/>
      <c r="S2" s="89" t="s">
        <v>246</v>
      </c>
      <c r="T2" s="89"/>
      <c r="U2" s="89"/>
      <c r="V2" s="89" t="s">
        <v>251</v>
      </c>
      <c r="W2" s="89"/>
      <c r="X2" s="89"/>
      <c r="Y2" s="89" t="s">
        <v>245</v>
      </c>
      <c r="Z2" s="89"/>
      <c r="AA2" s="89"/>
      <c r="AB2" s="89" t="s">
        <v>253</v>
      </c>
      <c r="AC2" s="89"/>
      <c r="AD2" s="89"/>
      <c r="AE2" s="89" t="s">
        <v>250</v>
      </c>
      <c r="AF2" s="89"/>
      <c r="AG2" s="89"/>
      <c r="AH2" s="90" t="s">
        <v>335</v>
      </c>
      <c r="AI2" s="90"/>
      <c r="AJ2" s="90"/>
    </row>
    <row r="3" spans="1:36" ht="15" customHeight="1">
      <c r="A3" s="22"/>
      <c r="B3" s="27"/>
      <c r="C3" s="27"/>
      <c r="D3" s="89" t="s">
        <v>396</v>
      </c>
      <c r="E3" s="89"/>
      <c r="F3" s="89"/>
      <c r="G3" s="89" t="s">
        <v>396</v>
      </c>
      <c r="H3" s="89"/>
      <c r="I3" s="89"/>
      <c r="J3" s="89" t="s">
        <v>396</v>
      </c>
      <c r="K3" s="89"/>
      <c r="L3" s="89"/>
      <c r="M3" s="89" t="s">
        <v>396</v>
      </c>
      <c r="N3" s="89"/>
      <c r="O3" s="89"/>
      <c r="P3" s="89" t="s">
        <v>396</v>
      </c>
      <c r="Q3" s="89"/>
      <c r="R3" s="89"/>
      <c r="S3" s="89" t="s">
        <v>396</v>
      </c>
      <c r="T3" s="89"/>
      <c r="U3" s="89"/>
      <c r="V3" s="89" t="s">
        <v>396</v>
      </c>
      <c r="W3" s="89"/>
      <c r="X3" s="89"/>
      <c r="Y3" s="89" t="s">
        <v>396</v>
      </c>
      <c r="Z3" s="89"/>
      <c r="AA3" s="89"/>
      <c r="AB3" s="89" t="s">
        <v>396</v>
      </c>
      <c r="AC3" s="89"/>
      <c r="AD3" s="89"/>
      <c r="AE3" s="89" t="s">
        <v>396</v>
      </c>
      <c r="AF3" s="89"/>
      <c r="AG3" s="89"/>
      <c r="AH3" s="90" t="s">
        <v>396</v>
      </c>
      <c r="AI3" s="90"/>
      <c r="AJ3" s="90"/>
    </row>
    <row r="4" spans="1:36" ht="15" customHeight="1">
      <c r="A4" s="11" t="s">
        <v>397</v>
      </c>
      <c r="B4" s="11" t="s">
        <v>398</v>
      </c>
      <c r="C4" s="11" t="s">
        <v>399</v>
      </c>
      <c r="D4" s="29" t="s">
        <v>326</v>
      </c>
      <c r="E4" s="29" t="s">
        <v>327</v>
      </c>
      <c r="F4" s="29" t="s">
        <v>328</v>
      </c>
      <c r="G4" s="29" t="s">
        <v>326</v>
      </c>
      <c r="H4" s="29" t="s">
        <v>327</v>
      </c>
      <c r="I4" s="29" t="s">
        <v>328</v>
      </c>
      <c r="J4" s="29" t="s">
        <v>326</v>
      </c>
      <c r="K4" s="29" t="s">
        <v>327</v>
      </c>
      <c r="L4" s="29" t="s">
        <v>328</v>
      </c>
      <c r="M4" s="29" t="s">
        <v>326</v>
      </c>
      <c r="N4" s="29" t="s">
        <v>327</v>
      </c>
      <c r="O4" s="29" t="s">
        <v>328</v>
      </c>
      <c r="P4" s="29" t="s">
        <v>326</v>
      </c>
      <c r="Q4" s="29" t="s">
        <v>327</v>
      </c>
      <c r="R4" s="29" t="s">
        <v>328</v>
      </c>
      <c r="S4" s="29" t="s">
        <v>326</v>
      </c>
      <c r="T4" s="29" t="s">
        <v>327</v>
      </c>
      <c r="U4" s="29" t="s">
        <v>328</v>
      </c>
      <c r="V4" s="29" t="s">
        <v>326</v>
      </c>
      <c r="W4" s="29" t="s">
        <v>327</v>
      </c>
      <c r="X4" s="29" t="s">
        <v>328</v>
      </c>
      <c r="Y4" s="29" t="s">
        <v>326</v>
      </c>
      <c r="Z4" s="29" t="s">
        <v>327</v>
      </c>
      <c r="AA4" s="29" t="s">
        <v>328</v>
      </c>
      <c r="AB4" s="29" t="s">
        <v>326</v>
      </c>
      <c r="AC4" s="29" t="s">
        <v>327</v>
      </c>
      <c r="AD4" s="29" t="s">
        <v>328</v>
      </c>
      <c r="AE4" s="29" t="s">
        <v>326</v>
      </c>
      <c r="AF4" s="29" t="s">
        <v>327</v>
      </c>
      <c r="AG4" s="29" t="s">
        <v>328</v>
      </c>
      <c r="AH4" s="39" t="s">
        <v>326</v>
      </c>
      <c r="AI4" s="39" t="s">
        <v>327</v>
      </c>
      <c r="AJ4" s="39" t="s">
        <v>328</v>
      </c>
    </row>
    <row r="5" spans="1:36" customFormat="1" ht="15">
      <c r="A5" s="37" t="s">
        <v>167</v>
      </c>
      <c r="B5" s="36" t="s">
        <v>340</v>
      </c>
      <c r="C5" s="36" t="s">
        <v>168</v>
      </c>
      <c r="D5" s="38">
        <v>0</v>
      </c>
      <c r="E5" s="38">
        <v>0</v>
      </c>
      <c r="F5" s="38">
        <v>0.02</v>
      </c>
      <c r="G5" s="38">
        <v>0</v>
      </c>
      <c r="H5" s="38">
        <v>0</v>
      </c>
      <c r="I5" s="38">
        <v>0.02</v>
      </c>
      <c r="J5" s="38">
        <v>0</v>
      </c>
      <c r="K5" s="38">
        <v>0</v>
      </c>
      <c r="L5" s="38">
        <v>0.01</v>
      </c>
      <c r="M5" s="38">
        <v>0</v>
      </c>
      <c r="N5" s="38">
        <v>0</v>
      </c>
      <c r="O5" s="38">
        <v>0.1</v>
      </c>
      <c r="P5" s="38">
        <v>0</v>
      </c>
      <c r="Q5" s="38">
        <v>0</v>
      </c>
      <c r="R5" s="38">
        <v>0</v>
      </c>
      <c r="S5" s="38">
        <v>0</v>
      </c>
      <c r="T5" s="38">
        <v>0</v>
      </c>
      <c r="U5" s="38">
        <v>0.02</v>
      </c>
      <c r="V5" s="38">
        <v>0</v>
      </c>
      <c r="W5" s="38">
        <v>0</v>
      </c>
      <c r="X5" s="38">
        <v>0.02</v>
      </c>
      <c r="Y5" s="38">
        <v>0</v>
      </c>
      <c r="Z5" s="38">
        <v>0</v>
      </c>
      <c r="AA5" s="38">
        <v>0.02</v>
      </c>
      <c r="AB5" s="38">
        <v>0</v>
      </c>
      <c r="AC5" s="38">
        <v>0</v>
      </c>
      <c r="AD5" s="38">
        <v>0</v>
      </c>
      <c r="AE5" s="38">
        <v>0</v>
      </c>
      <c r="AF5" s="38">
        <v>0</v>
      </c>
      <c r="AG5" s="38">
        <v>0.01</v>
      </c>
      <c r="AH5" s="40">
        <v>0</v>
      </c>
      <c r="AI5" s="40">
        <v>0</v>
      </c>
      <c r="AJ5" s="40">
        <v>0.1</v>
      </c>
    </row>
    <row r="6" spans="1:36" customFormat="1" ht="15">
      <c r="A6" s="93" t="s">
        <v>170</v>
      </c>
      <c r="B6" s="36" t="s">
        <v>170</v>
      </c>
      <c r="C6" s="36" t="s">
        <v>170</v>
      </c>
      <c r="D6" s="38" t="s">
        <v>258</v>
      </c>
      <c r="E6" s="38" t="s">
        <v>258</v>
      </c>
      <c r="F6" s="38" t="s">
        <v>258</v>
      </c>
      <c r="G6" s="38" t="s">
        <v>258</v>
      </c>
      <c r="H6" s="38" t="s">
        <v>258</v>
      </c>
      <c r="I6" s="38" t="s">
        <v>258</v>
      </c>
      <c r="J6" s="38">
        <v>0.03</v>
      </c>
      <c r="K6" s="38">
        <v>0.03</v>
      </c>
      <c r="L6" s="38">
        <v>0.03</v>
      </c>
      <c r="M6" s="38" t="s">
        <v>258</v>
      </c>
      <c r="N6" s="38" t="s">
        <v>258</v>
      </c>
      <c r="O6" s="38" t="s">
        <v>258</v>
      </c>
      <c r="P6" s="38" t="s">
        <v>258</v>
      </c>
      <c r="Q6" s="38" t="s">
        <v>258</v>
      </c>
      <c r="R6" s="38" t="s">
        <v>258</v>
      </c>
      <c r="S6" s="38" t="s">
        <v>258</v>
      </c>
      <c r="T6" s="38" t="s">
        <v>258</v>
      </c>
      <c r="U6" s="38" t="s">
        <v>258</v>
      </c>
      <c r="V6" s="38" t="s">
        <v>258</v>
      </c>
      <c r="W6" s="38" t="s">
        <v>258</v>
      </c>
      <c r="X6" s="38" t="s">
        <v>258</v>
      </c>
      <c r="Y6" s="38" t="s">
        <v>258</v>
      </c>
      <c r="Z6" s="38" t="s">
        <v>258</v>
      </c>
      <c r="AA6" s="38" t="s">
        <v>258</v>
      </c>
      <c r="AB6" s="38" t="s">
        <v>258</v>
      </c>
      <c r="AC6" s="38" t="s">
        <v>258</v>
      </c>
      <c r="AD6" s="38" t="s">
        <v>258</v>
      </c>
      <c r="AE6" s="38">
        <v>7.0000000000000007E-2</v>
      </c>
      <c r="AF6" s="38">
        <v>7.0000000000000007E-2</v>
      </c>
      <c r="AG6" s="38">
        <v>7.0000000000000007E-2</v>
      </c>
      <c r="AH6" s="40">
        <v>0.03</v>
      </c>
      <c r="AI6" s="40">
        <v>0.05</v>
      </c>
      <c r="AJ6" s="40">
        <v>7.0000000000000007E-2</v>
      </c>
    </row>
    <row r="7" spans="1:36" customFormat="1" ht="15">
      <c r="A7" s="93"/>
      <c r="B7" s="92" t="s">
        <v>196</v>
      </c>
      <c r="C7" s="36" t="s">
        <v>196</v>
      </c>
      <c r="D7" s="38" t="s">
        <v>258</v>
      </c>
      <c r="E7" s="38" t="s">
        <v>258</v>
      </c>
      <c r="F7" s="38" t="s">
        <v>258</v>
      </c>
      <c r="G7" s="38" t="s">
        <v>258</v>
      </c>
      <c r="H7" s="38" t="s">
        <v>258</v>
      </c>
      <c r="I7" s="38" t="s">
        <v>258</v>
      </c>
      <c r="J7" s="38">
        <v>0.01</v>
      </c>
      <c r="K7" s="38">
        <v>0.01</v>
      </c>
      <c r="L7" s="38">
        <v>0.01</v>
      </c>
      <c r="M7" s="38" t="s">
        <v>258</v>
      </c>
      <c r="N7" s="38" t="s">
        <v>258</v>
      </c>
      <c r="O7" s="38" t="s">
        <v>258</v>
      </c>
      <c r="P7" s="38" t="s">
        <v>258</v>
      </c>
      <c r="Q7" s="38" t="s">
        <v>258</v>
      </c>
      <c r="R7" s="38" t="s">
        <v>258</v>
      </c>
      <c r="S7" s="38" t="s">
        <v>258</v>
      </c>
      <c r="T7" s="38" t="s">
        <v>258</v>
      </c>
      <c r="U7" s="38" t="s">
        <v>258</v>
      </c>
      <c r="V7" s="38" t="s">
        <v>258</v>
      </c>
      <c r="W7" s="38" t="s">
        <v>258</v>
      </c>
      <c r="X7" s="38" t="s">
        <v>258</v>
      </c>
      <c r="Y7" s="38" t="s">
        <v>258</v>
      </c>
      <c r="Z7" s="38" t="s">
        <v>258</v>
      </c>
      <c r="AA7" s="38" t="s">
        <v>258</v>
      </c>
      <c r="AB7" s="38" t="s">
        <v>258</v>
      </c>
      <c r="AC7" s="38" t="s">
        <v>258</v>
      </c>
      <c r="AD7" s="38" t="s">
        <v>258</v>
      </c>
      <c r="AE7" s="38" t="s">
        <v>258</v>
      </c>
      <c r="AF7" s="38" t="s">
        <v>258</v>
      </c>
      <c r="AG7" s="38" t="s">
        <v>258</v>
      </c>
      <c r="AH7" s="40">
        <v>0.01</v>
      </c>
      <c r="AI7" s="40">
        <v>0.01</v>
      </c>
      <c r="AJ7" s="40">
        <v>0.01</v>
      </c>
    </row>
    <row r="8" spans="1:36" customFormat="1" ht="15">
      <c r="A8" s="93"/>
      <c r="B8" s="92"/>
      <c r="C8" s="36" t="s">
        <v>394</v>
      </c>
      <c r="D8" s="38" t="s">
        <v>258</v>
      </c>
      <c r="E8" s="38" t="s">
        <v>258</v>
      </c>
      <c r="F8" s="38" t="s">
        <v>258</v>
      </c>
      <c r="G8" s="38" t="s">
        <v>258</v>
      </c>
      <c r="H8" s="38" t="s">
        <v>258</v>
      </c>
      <c r="I8" s="38" t="s">
        <v>258</v>
      </c>
      <c r="J8" s="38" t="s">
        <v>258</v>
      </c>
      <c r="K8" s="38" t="s">
        <v>258</v>
      </c>
      <c r="L8" s="38" t="s">
        <v>258</v>
      </c>
      <c r="M8" s="38" t="s">
        <v>258</v>
      </c>
      <c r="N8" s="38" t="s">
        <v>258</v>
      </c>
      <c r="O8" s="38" t="s">
        <v>258</v>
      </c>
      <c r="P8" s="38" t="s">
        <v>258</v>
      </c>
      <c r="Q8" s="38" t="s">
        <v>258</v>
      </c>
      <c r="R8" s="38" t="s">
        <v>258</v>
      </c>
      <c r="S8" s="38" t="s">
        <v>258</v>
      </c>
      <c r="T8" s="38" t="s">
        <v>258</v>
      </c>
      <c r="U8" s="38" t="s">
        <v>258</v>
      </c>
      <c r="V8" s="38" t="s">
        <v>258</v>
      </c>
      <c r="W8" s="38" t="s">
        <v>258</v>
      </c>
      <c r="X8" s="38" t="s">
        <v>258</v>
      </c>
      <c r="Y8" s="38" t="s">
        <v>258</v>
      </c>
      <c r="Z8" s="38" t="s">
        <v>258</v>
      </c>
      <c r="AA8" s="38" t="s">
        <v>258</v>
      </c>
      <c r="AB8" s="38" t="s">
        <v>258</v>
      </c>
      <c r="AC8" s="38" t="s">
        <v>258</v>
      </c>
      <c r="AD8" s="38" t="s">
        <v>258</v>
      </c>
      <c r="AE8" s="38">
        <v>0.01</v>
      </c>
      <c r="AF8" s="38">
        <v>0.01</v>
      </c>
      <c r="AG8" s="38">
        <v>0.01</v>
      </c>
      <c r="AH8" s="40">
        <v>0.01</v>
      </c>
      <c r="AI8" s="40">
        <v>0.01</v>
      </c>
      <c r="AJ8" s="40">
        <v>0.01</v>
      </c>
    </row>
    <row r="9" spans="1:36" customFormat="1" ht="15">
      <c r="A9" s="93"/>
      <c r="B9" s="92"/>
      <c r="C9" s="36" t="s">
        <v>373</v>
      </c>
      <c r="D9" s="38">
        <v>0</v>
      </c>
      <c r="E9" s="38">
        <v>0.01</v>
      </c>
      <c r="F9" s="38">
        <v>0.31</v>
      </c>
      <c r="G9" s="38">
        <v>0</v>
      </c>
      <c r="H9" s="38">
        <v>0.02</v>
      </c>
      <c r="I9" s="38">
        <v>0.27</v>
      </c>
      <c r="J9" s="38">
        <v>0</v>
      </c>
      <c r="K9" s="38">
        <v>0.03</v>
      </c>
      <c r="L9" s="38">
        <v>0.78</v>
      </c>
      <c r="M9" s="38" t="s">
        <v>258</v>
      </c>
      <c r="N9" s="38" t="s">
        <v>258</v>
      </c>
      <c r="O9" s="38" t="s">
        <v>258</v>
      </c>
      <c r="P9" s="38" t="s">
        <v>258</v>
      </c>
      <c r="Q9" s="38" t="s">
        <v>258</v>
      </c>
      <c r="R9" s="38" t="s">
        <v>258</v>
      </c>
      <c r="S9" s="38">
        <v>0</v>
      </c>
      <c r="T9" s="38">
        <v>0.01</v>
      </c>
      <c r="U9" s="38">
        <v>0.24</v>
      </c>
      <c r="V9" s="38">
        <v>0.02</v>
      </c>
      <c r="W9" s="38">
        <v>0.11</v>
      </c>
      <c r="X9" s="38">
        <v>0.2</v>
      </c>
      <c r="Y9" s="38">
        <v>0</v>
      </c>
      <c r="Z9" s="38">
        <v>0.01</v>
      </c>
      <c r="AA9" s="38">
        <v>0.11</v>
      </c>
      <c r="AB9" s="38" t="s">
        <v>258</v>
      </c>
      <c r="AC9" s="38" t="s">
        <v>258</v>
      </c>
      <c r="AD9" s="38" t="s">
        <v>258</v>
      </c>
      <c r="AE9" s="38">
        <v>0</v>
      </c>
      <c r="AF9" s="38">
        <v>0.18</v>
      </c>
      <c r="AG9" s="38">
        <v>0.96</v>
      </c>
      <c r="AH9" s="40">
        <v>0</v>
      </c>
      <c r="AI9" s="40">
        <v>0.02</v>
      </c>
      <c r="AJ9" s="40">
        <v>0.96</v>
      </c>
    </row>
    <row r="10" spans="1:36" customFormat="1" ht="15">
      <c r="A10" s="93"/>
      <c r="B10" s="92" t="s">
        <v>218</v>
      </c>
      <c r="C10" s="36" t="s">
        <v>218</v>
      </c>
      <c r="D10" s="38">
        <v>0</v>
      </c>
      <c r="E10" s="38">
        <v>0.01</v>
      </c>
      <c r="F10" s="38">
        <v>0.02</v>
      </c>
      <c r="G10" s="38">
        <v>0</v>
      </c>
      <c r="H10" s="38">
        <v>0</v>
      </c>
      <c r="I10" s="38">
        <v>0.04</v>
      </c>
      <c r="J10" s="38">
        <v>0</v>
      </c>
      <c r="K10" s="38">
        <v>0.01</v>
      </c>
      <c r="L10" s="38">
        <v>0.01</v>
      </c>
      <c r="M10" s="38" t="s">
        <v>258</v>
      </c>
      <c r="N10" s="38" t="s">
        <v>258</v>
      </c>
      <c r="O10" s="38" t="s">
        <v>258</v>
      </c>
      <c r="P10" s="38" t="s">
        <v>258</v>
      </c>
      <c r="Q10" s="38" t="s">
        <v>258</v>
      </c>
      <c r="R10" s="38" t="s">
        <v>258</v>
      </c>
      <c r="S10" s="38" t="s">
        <v>258</v>
      </c>
      <c r="T10" s="38" t="s">
        <v>258</v>
      </c>
      <c r="U10" s="38" t="s">
        <v>258</v>
      </c>
      <c r="V10" s="38">
        <v>0.06</v>
      </c>
      <c r="W10" s="38">
        <v>0.06</v>
      </c>
      <c r="X10" s="38">
        <v>0.06</v>
      </c>
      <c r="Y10" s="38" t="s">
        <v>258</v>
      </c>
      <c r="Z10" s="38" t="s">
        <v>258</v>
      </c>
      <c r="AA10" s="38" t="s">
        <v>258</v>
      </c>
      <c r="AB10" s="38" t="s">
        <v>258</v>
      </c>
      <c r="AC10" s="38" t="s">
        <v>258</v>
      </c>
      <c r="AD10" s="38" t="s">
        <v>258</v>
      </c>
      <c r="AE10" s="38" t="s">
        <v>258</v>
      </c>
      <c r="AF10" s="38" t="s">
        <v>258</v>
      </c>
      <c r="AG10" s="38" t="s">
        <v>258</v>
      </c>
      <c r="AH10" s="40">
        <v>0</v>
      </c>
      <c r="AI10" s="40">
        <v>0.01</v>
      </c>
      <c r="AJ10" s="40">
        <v>0.06</v>
      </c>
    </row>
    <row r="11" spans="1:36" customFormat="1" ht="15">
      <c r="A11" s="93"/>
      <c r="B11" s="92"/>
      <c r="C11" s="36" t="s">
        <v>180</v>
      </c>
      <c r="D11" s="38">
        <v>0</v>
      </c>
      <c r="E11" s="38">
        <v>0.01</v>
      </c>
      <c r="F11" s="38">
        <v>0.03</v>
      </c>
      <c r="G11" s="38">
        <v>0</v>
      </c>
      <c r="H11" s="38">
        <v>0.01</v>
      </c>
      <c r="I11" s="38">
        <v>0.04</v>
      </c>
      <c r="J11" s="38">
        <v>0</v>
      </c>
      <c r="K11" s="38">
        <v>0.01</v>
      </c>
      <c r="L11" s="38">
        <v>0.17</v>
      </c>
      <c r="M11" s="38" t="s">
        <v>258</v>
      </c>
      <c r="N11" s="38" t="s">
        <v>258</v>
      </c>
      <c r="O11" s="38" t="s">
        <v>258</v>
      </c>
      <c r="P11" s="38">
        <v>0.03</v>
      </c>
      <c r="Q11" s="38">
        <v>0.03</v>
      </c>
      <c r="R11" s="38">
        <v>0.03</v>
      </c>
      <c r="S11" s="38">
        <v>0</v>
      </c>
      <c r="T11" s="38">
        <v>0.01</v>
      </c>
      <c r="U11" s="38">
        <v>0.04</v>
      </c>
      <c r="V11" s="38">
        <v>0.01</v>
      </c>
      <c r="W11" s="38">
        <v>0.01</v>
      </c>
      <c r="X11" s="38">
        <v>0.01</v>
      </c>
      <c r="Y11" s="38">
        <v>0</v>
      </c>
      <c r="Z11" s="38">
        <v>0.01</v>
      </c>
      <c r="AA11" s="38">
        <v>0.06</v>
      </c>
      <c r="AB11" s="38" t="s">
        <v>258</v>
      </c>
      <c r="AC11" s="38" t="s">
        <v>258</v>
      </c>
      <c r="AD11" s="38" t="s">
        <v>258</v>
      </c>
      <c r="AE11" s="38">
        <v>0</v>
      </c>
      <c r="AF11" s="38">
        <v>0.01</v>
      </c>
      <c r="AG11" s="38">
        <v>0.61</v>
      </c>
      <c r="AH11" s="40">
        <v>0</v>
      </c>
      <c r="AI11" s="40">
        <v>0.01</v>
      </c>
      <c r="AJ11" s="40">
        <v>0.61</v>
      </c>
    </row>
    <row r="12" spans="1:36" customFormat="1" ht="15">
      <c r="A12" s="93"/>
      <c r="B12" s="92"/>
      <c r="C12" s="36" t="s">
        <v>205</v>
      </c>
      <c r="D12" s="38">
        <v>0</v>
      </c>
      <c r="E12" s="38">
        <v>0.06</v>
      </c>
      <c r="F12" s="38">
        <v>0.34</v>
      </c>
      <c r="G12" s="38">
        <v>0</v>
      </c>
      <c r="H12" s="38">
        <v>0.06</v>
      </c>
      <c r="I12" s="38">
        <v>0.31</v>
      </c>
      <c r="J12" s="38">
        <v>0.01</v>
      </c>
      <c r="K12" s="38">
        <v>0.08</v>
      </c>
      <c r="L12" s="38">
        <v>0.86</v>
      </c>
      <c r="M12" s="38" t="s">
        <v>258</v>
      </c>
      <c r="N12" s="38" t="s">
        <v>258</v>
      </c>
      <c r="O12" s="38" t="s">
        <v>258</v>
      </c>
      <c r="P12" s="38">
        <v>0.14000000000000001</v>
      </c>
      <c r="Q12" s="38">
        <v>0.25</v>
      </c>
      <c r="R12" s="38">
        <v>0.36</v>
      </c>
      <c r="S12" s="38">
        <v>0</v>
      </c>
      <c r="T12" s="38">
        <v>0.03</v>
      </c>
      <c r="U12" s="38">
        <v>0.45</v>
      </c>
      <c r="V12" s="38">
        <v>0.01</v>
      </c>
      <c r="W12" s="38">
        <v>0.04</v>
      </c>
      <c r="X12" s="38">
        <v>0.23</v>
      </c>
      <c r="Y12" s="38">
        <v>0</v>
      </c>
      <c r="Z12" s="38">
        <v>0.03</v>
      </c>
      <c r="AA12" s="38">
        <v>0.24</v>
      </c>
      <c r="AB12" s="38" t="s">
        <v>258</v>
      </c>
      <c r="AC12" s="38" t="s">
        <v>258</v>
      </c>
      <c r="AD12" s="38" t="s">
        <v>258</v>
      </c>
      <c r="AE12" s="38">
        <v>0.01</v>
      </c>
      <c r="AF12" s="38">
        <v>0.05</v>
      </c>
      <c r="AG12" s="38">
        <v>0.59</v>
      </c>
      <c r="AH12" s="40">
        <v>0</v>
      </c>
      <c r="AI12" s="40">
        <v>0.04</v>
      </c>
      <c r="AJ12" s="40">
        <v>0.86</v>
      </c>
    </row>
    <row r="13" spans="1:36" customFormat="1" ht="15">
      <c r="A13" s="93"/>
      <c r="B13" s="92" t="s">
        <v>177</v>
      </c>
      <c r="C13" s="36" t="s">
        <v>177</v>
      </c>
      <c r="D13" s="38" t="s">
        <v>258</v>
      </c>
      <c r="E13" s="38" t="s">
        <v>258</v>
      </c>
      <c r="F13" s="38" t="s">
        <v>258</v>
      </c>
      <c r="G13" s="38">
        <v>0</v>
      </c>
      <c r="H13" s="38">
        <v>0</v>
      </c>
      <c r="I13" s="38">
        <v>0</v>
      </c>
      <c r="J13" s="38">
        <v>0</v>
      </c>
      <c r="K13" s="38">
        <v>0</v>
      </c>
      <c r="L13" s="38">
        <v>0</v>
      </c>
      <c r="M13" s="38" t="s">
        <v>258</v>
      </c>
      <c r="N13" s="38" t="s">
        <v>258</v>
      </c>
      <c r="O13" s="38" t="s">
        <v>258</v>
      </c>
      <c r="P13" s="38" t="s">
        <v>258</v>
      </c>
      <c r="Q13" s="38" t="s">
        <v>258</v>
      </c>
      <c r="R13" s="38" t="s">
        <v>258</v>
      </c>
      <c r="S13" s="38" t="s">
        <v>258</v>
      </c>
      <c r="T13" s="38" t="s">
        <v>258</v>
      </c>
      <c r="U13" s="38" t="s">
        <v>258</v>
      </c>
      <c r="V13" s="38" t="s">
        <v>258</v>
      </c>
      <c r="W13" s="38" t="s">
        <v>258</v>
      </c>
      <c r="X13" s="38" t="s">
        <v>258</v>
      </c>
      <c r="Y13" s="38" t="s">
        <v>258</v>
      </c>
      <c r="Z13" s="38" t="s">
        <v>258</v>
      </c>
      <c r="AA13" s="38" t="s">
        <v>258</v>
      </c>
      <c r="AB13" s="38" t="s">
        <v>258</v>
      </c>
      <c r="AC13" s="38" t="s">
        <v>258</v>
      </c>
      <c r="AD13" s="38" t="s">
        <v>258</v>
      </c>
      <c r="AE13" s="38" t="s">
        <v>258</v>
      </c>
      <c r="AF13" s="38" t="s">
        <v>258</v>
      </c>
      <c r="AG13" s="38" t="s">
        <v>258</v>
      </c>
      <c r="AH13" s="40">
        <v>0</v>
      </c>
      <c r="AI13" s="40">
        <v>0</v>
      </c>
      <c r="AJ13" s="40">
        <v>0</v>
      </c>
    </row>
    <row r="14" spans="1:36" customFormat="1" ht="15">
      <c r="A14" s="93"/>
      <c r="B14" s="92"/>
      <c r="C14" s="36" t="s">
        <v>389</v>
      </c>
      <c r="D14" s="38" t="s">
        <v>258</v>
      </c>
      <c r="E14" s="38" t="s">
        <v>258</v>
      </c>
      <c r="F14" s="38" t="s">
        <v>258</v>
      </c>
      <c r="G14" s="38" t="s">
        <v>258</v>
      </c>
      <c r="H14" s="38" t="s">
        <v>258</v>
      </c>
      <c r="I14" s="38" t="s">
        <v>258</v>
      </c>
      <c r="J14" s="38" t="s">
        <v>258</v>
      </c>
      <c r="K14" s="38" t="s">
        <v>258</v>
      </c>
      <c r="L14" s="38" t="s">
        <v>258</v>
      </c>
      <c r="M14" s="38" t="s">
        <v>258</v>
      </c>
      <c r="N14" s="38" t="s">
        <v>258</v>
      </c>
      <c r="O14" s="38" t="s">
        <v>258</v>
      </c>
      <c r="P14" s="38" t="s">
        <v>258</v>
      </c>
      <c r="Q14" s="38" t="s">
        <v>258</v>
      </c>
      <c r="R14" s="38" t="s">
        <v>258</v>
      </c>
      <c r="S14" s="38">
        <v>0</v>
      </c>
      <c r="T14" s="38">
        <v>0</v>
      </c>
      <c r="U14" s="38">
        <v>0</v>
      </c>
      <c r="V14" s="38" t="s">
        <v>258</v>
      </c>
      <c r="W14" s="38" t="s">
        <v>258</v>
      </c>
      <c r="X14" s="38" t="s">
        <v>258</v>
      </c>
      <c r="Y14" s="38" t="s">
        <v>258</v>
      </c>
      <c r="Z14" s="38" t="s">
        <v>258</v>
      </c>
      <c r="AA14" s="38" t="s">
        <v>258</v>
      </c>
      <c r="AB14" s="38" t="s">
        <v>258</v>
      </c>
      <c r="AC14" s="38" t="s">
        <v>258</v>
      </c>
      <c r="AD14" s="38" t="s">
        <v>258</v>
      </c>
      <c r="AE14" s="38" t="s">
        <v>258</v>
      </c>
      <c r="AF14" s="38" t="s">
        <v>258</v>
      </c>
      <c r="AG14" s="38" t="s">
        <v>258</v>
      </c>
      <c r="AH14" s="40">
        <v>0</v>
      </c>
      <c r="AI14" s="40">
        <v>0</v>
      </c>
      <c r="AJ14" s="40">
        <v>0</v>
      </c>
    </row>
    <row r="15" spans="1:36" customFormat="1" ht="15">
      <c r="A15" s="93"/>
      <c r="B15" s="92"/>
      <c r="C15" s="36" t="s">
        <v>221</v>
      </c>
      <c r="D15" s="38">
        <v>0</v>
      </c>
      <c r="E15" s="38">
        <v>0</v>
      </c>
      <c r="F15" s="38">
        <v>0.01</v>
      </c>
      <c r="G15" s="38">
        <v>0</v>
      </c>
      <c r="H15" s="38">
        <v>0</v>
      </c>
      <c r="I15" s="38">
        <v>0.01</v>
      </c>
      <c r="J15" s="38">
        <v>0</v>
      </c>
      <c r="K15" s="38">
        <v>0</v>
      </c>
      <c r="L15" s="38">
        <v>0.02</v>
      </c>
      <c r="M15" s="38" t="s">
        <v>258</v>
      </c>
      <c r="N15" s="38" t="s">
        <v>258</v>
      </c>
      <c r="O15" s="38" t="s">
        <v>258</v>
      </c>
      <c r="P15" s="38">
        <v>0</v>
      </c>
      <c r="Q15" s="38">
        <v>0</v>
      </c>
      <c r="R15" s="38">
        <v>0</v>
      </c>
      <c r="S15" s="38">
        <v>0</v>
      </c>
      <c r="T15" s="38">
        <v>0</v>
      </c>
      <c r="U15" s="38">
        <v>0</v>
      </c>
      <c r="V15" s="38" t="s">
        <v>258</v>
      </c>
      <c r="W15" s="38" t="s">
        <v>258</v>
      </c>
      <c r="X15" s="38" t="s">
        <v>258</v>
      </c>
      <c r="Y15" s="38">
        <v>0</v>
      </c>
      <c r="Z15" s="38">
        <v>0</v>
      </c>
      <c r="AA15" s="38">
        <v>0</v>
      </c>
      <c r="AB15" s="38" t="s">
        <v>258</v>
      </c>
      <c r="AC15" s="38" t="s">
        <v>258</v>
      </c>
      <c r="AD15" s="38" t="s">
        <v>258</v>
      </c>
      <c r="AE15" s="38">
        <v>0</v>
      </c>
      <c r="AF15" s="38">
        <v>0</v>
      </c>
      <c r="AG15" s="38">
        <v>0</v>
      </c>
      <c r="AH15" s="40">
        <v>0</v>
      </c>
      <c r="AI15" s="40">
        <v>0</v>
      </c>
      <c r="AJ15" s="40">
        <v>0.02</v>
      </c>
    </row>
    <row r="16" spans="1:36" customFormat="1" ht="15">
      <c r="A16" s="93"/>
      <c r="B16" s="92" t="s">
        <v>176</v>
      </c>
      <c r="C16" s="36" t="s">
        <v>176</v>
      </c>
      <c r="D16" s="38">
        <v>0</v>
      </c>
      <c r="E16" s="38">
        <v>0</v>
      </c>
      <c r="F16" s="38">
        <v>0</v>
      </c>
      <c r="G16" s="38">
        <v>0</v>
      </c>
      <c r="H16" s="38">
        <v>0</v>
      </c>
      <c r="I16" s="38">
        <v>0</v>
      </c>
      <c r="J16" s="38">
        <v>0</v>
      </c>
      <c r="K16" s="38">
        <v>0</v>
      </c>
      <c r="L16" s="38">
        <v>0</v>
      </c>
      <c r="M16" s="38" t="s">
        <v>258</v>
      </c>
      <c r="N16" s="38" t="s">
        <v>258</v>
      </c>
      <c r="O16" s="38" t="s">
        <v>258</v>
      </c>
      <c r="P16" s="38" t="s">
        <v>258</v>
      </c>
      <c r="Q16" s="38" t="s">
        <v>258</v>
      </c>
      <c r="R16" s="38" t="s">
        <v>258</v>
      </c>
      <c r="S16" s="38">
        <v>0</v>
      </c>
      <c r="T16" s="38">
        <v>0</v>
      </c>
      <c r="U16" s="38">
        <v>0</v>
      </c>
      <c r="V16" s="38" t="s">
        <v>258</v>
      </c>
      <c r="W16" s="38" t="s">
        <v>258</v>
      </c>
      <c r="X16" s="38" t="s">
        <v>258</v>
      </c>
      <c r="Y16" s="38" t="s">
        <v>258</v>
      </c>
      <c r="Z16" s="38" t="s">
        <v>258</v>
      </c>
      <c r="AA16" s="38" t="s">
        <v>258</v>
      </c>
      <c r="AB16" s="38" t="s">
        <v>258</v>
      </c>
      <c r="AC16" s="38" t="s">
        <v>258</v>
      </c>
      <c r="AD16" s="38" t="s">
        <v>258</v>
      </c>
      <c r="AE16" s="38">
        <v>0</v>
      </c>
      <c r="AF16" s="38">
        <v>0</v>
      </c>
      <c r="AG16" s="38">
        <v>0</v>
      </c>
      <c r="AH16" s="40">
        <v>0</v>
      </c>
      <c r="AI16" s="40">
        <v>0</v>
      </c>
      <c r="AJ16" s="40">
        <v>0</v>
      </c>
    </row>
    <row r="17" spans="1:36" customFormat="1" ht="15">
      <c r="A17" s="93"/>
      <c r="B17" s="92"/>
      <c r="C17" s="36" t="s">
        <v>369</v>
      </c>
      <c r="D17" s="38">
        <v>0</v>
      </c>
      <c r="E17" s="38">
        <v>0</v>
      </c>
      <c r="F17" s="38">
        <v>0.05</v>
      </c>
      <c r="G17" s="38">
        <v>0</v>
      </c>
      <c r="H17" s="38">
        <v>0</v>
      </c>
      <c r="I17" s="38">
        <v>0.03</v>
      </c>
      <c r="J17" s="38">
        <v>0.01</v>
      </c>
      <c r="K17" s="38">
        <v>0.01</v>
      </c>
      <c r="L17" s="38">
        <v>0.04</v>
      </c>
      <c r="M17" s="38" t="s">
        <v>258</v>
      </c>
      <c r="N17" s="38" t="s">
        <v>258</v>
      </c>
      <c r="O17" s="38" t="s">
        <v>258</v>
      </c>
      <c r="P17" s="38" t="s">
        <v>258</v>
      </c>
      <c r="Q17" s="38" t="s">
        <v>258</v>
      </c>
      <c r="R17" s="38" t="s">
        <v>258</v>
      </c>
      <c r="S17" s="38">
        <v>0</v>
      </c>
      <c r="T17" s="38">
        <v>0</v>
      </c>
      <c r="U17" s="38">
        <v>0.04</v>
      </c>
      <c r="V17" s="38">
        <v>0.04</v>
      </c>
      <c r="W17" s="38">
        <v>0.04</v>
      </c>
      <c r="X17" s="38">
        <v>0.04</v>
      </c>
      <c r="Y17" s="38">
        <v>0</v>
      </c>
      <c r="Z17" s="38">
        <v>0</v>
      </c>
      <c r="AA17" s="38">
        <v>0.11</v>
      </c>
      <c r="AB17" s="38" t="s">
        <v>258</v>
      </c>
      <c r="AC17" s="38" t="s">
        <v>258</v>
      </c>
      <c r="AD17" s="38" t="s">
        <v>258</v>
      </c>
      <c r="AE17" s="38">
        <v>0</v>
      </c>
      <c r="AF17" s="38">
        <v>0.02</v>
      </c>
      <c r="AG17" s="38">
        <v>0.03</v>
      </c>
      <c r="AH17" s="40">
        <v>0</v>
      </c>
      <c r="AI17" s="40">
        <v>0</v>
      </c>
      <c r="AJ17" s="40">
        <v>0.11</v>
      </c>
    </row>
    <row r="18" spans="1:36" customFormat="1" ht="15">
      <c r="A18" s="93"/>
      <c r="B18" s="92"/>
      <c r="C18" s="36" t="s">
        <v>186</v>
      </c>
      <c r="D18" s="38">
        <v>0</v>
      </c>
      <c r="E18" s="38">
        <v>0</v>
      </c>
      <c r="F18" s="38">
        <v>0.01</v>
      </c>
      <c r="G18" s="38">
        <v>0</v>
      </c>
      <c r="H18" s="38">
        <v>0</v>
      </c>
      <c r="I18" s="38">
        <v>0.01</v>
      </c>
      <c r="J18" s="38">
        <v>0</v>
      </c>
      <c r="K18" s="38">
        <v>0</v>
      </c>
      <c r="L18" s="38">
        <v>0.01</v>
      </c>
      <c r="M18" s="38" t="s">
        <v>258</v>
      </c>
      <c r="N18" s="38" t="s">
        <v>258</v>
      </c>
      <c r="O18" s="38" t="s">
        <v>258</v>
      </c>
      <c r="P18" s="38">
        <v>0.02</v>
      </c>
      <c r="Q18" s="38">
        <v>0.02</v>
      </c>
      <c r="R18" s="38">
        <v>0.02</v>
      </c>
      <c r="S18" s="38">
        <v>0</v>
      </c>
      <c r="T18" s="38">
        <v>0</v>
      </c>
      <c r="U18" s="38">
        <v>0</v>
      </c>
      <c r="V18" s="38" t="s">
        <v>258</v>
      </c>
      <c r="W18" s="38" t="s">
        <v>258</v>
      </c>
      <c r="X18" s="38" t="s">
        <v>258</v>
      </c>
      <c r="Y18" s="38">
        <v>0</v>
      </c>
      <c r="Z18" s="38">
        <v>0</v>
      </c>
      <c r="AA18" s="38">
        <v>0</v>
      </c>
      <c r="AB18" s="38" t="s">
        <v>258</v>
      </c>
      <c r="AC18" s="38" t="s">
        <v>258</v>
      </c>
      <c r="AD18" s="38" t="s">
        <v>258</v>
      </c>
      <c r="AE18" s="38">
        <v>0</v>
      </c>
      <c r="AF18" s="38">
        <v>0.02</v>
      </c>
      <c r="AG18" s="38">
        <v>0.05</v>
      </c>
      <c r="AH18" s="40">
        <v>0</v>
      </c>
      <c r="AI18" s="40">
        <v>0</v>
      </c>
      <c r="AJ18" s="40">
        <v>0.05</v>
      </c>
    </row>
    <row r="19" spans="1:36" customFormat="1" ht="15">
      <c r="A19" s="93"/>
      <c r="B19" s="92" t="s">
        <v>188</v>
      </c>
      <c r="C19" s="36" t="s">
        <v>188</v>
      </c>
      <c r="D19" s="38">
        <v>0</v>
      </c>
      <c r="E19" s="38">
        <v>0</v>
      </c>
      <c r="F19" s="38">
        <v>0</v>
      </c>
      <c r="G19" s="38">
        <v>0</v>
      </c>
      <c r="H19" s="38">
        <v>0</v>
      </c>
      <c r="I19" s="38">
        <v>0</v>
      </c>
      <c r="J19" s="38">
        <v>0</v>
      </c>
      <c r="K19" s="38">
        <v>0</v>
      </c>
      <c r="L19" s="38">
        <v>0</v>
      </c>
      <c r="M19" s="38" t="s">
        <v>258</v>
      </c>
      <c r="N19" s="38" t="s">
        <v>258</v>
      </c>
      <c r="O19" s="38" t="s">
        <v>258</v>
      </c>
      <c r="P19" s="38" t="s">
        <v>258</v>
      </c>
      <c r="Q19" s="38" t="s">
        <v>258</v>
      </c>
      <c r="R19" s="38" t="s">
        <v>258</v>
      </c>
      <c r="S19" s="38">
        <v>0.01</v>
      </c>
      <c r="T19" s="38">
        <v>0.01</v>
      </c>
      <c r="U19" s="38">
        <v>0.01</v>
      </c>
      <c r="V19" s="38" t="s">
        <v>258</v>
      </c>
      <c r="W19" s="38" t="s">
        <v>258</v>
      </c>
      <c r="X19" s="38" t="s">
        <v>258</v>
      </c>
      <c r="Y19" s="38">
        <v>0.01</v>
      </c>
      <c r="Z19" s="38">
        <v>0.01</v>
      </c>
      <c r="AA19" s="38">
        <v>0.01</v>
      </c>
      <c r="AB19" s="38" t="s">
        <v>258</v>
      </c>
      <c r="AC19" s="38" t="s">
        <v>258</v>
      </c>
      <c r="AD19" s="38" t="s">
        <v>258</v>
      </c>
      <c r="AE19" s="38" t="s">
        <v>258</v>
      </c>
      <c r="AF19" s="38" t="s">
        <v>258</v>
      </c>
      <c r="AG19" s="38" t="s">
        <v>258</v>
      </c>
      <c r="AH19" s="40">
        <v>0</v>
      </c>
      <c r="AI19" s="40">
        <v>0</v>
      </c>
      <c r="AJ19" s="40">
        <v>0.01</v>
      </c>
    </row>
    <row r="20" spans="1:36" customFormat="1" ht="15">
      <c r="A20" s="93"/>
      <c r="B20" s="92"/>
      <c r="C20" s="36" t="s">
        <v>380</v>
      </c>
      <c r="D20" s="38">
        <v>0</v>
      </c>
      <c r="E20" s="38">
        <v>0.02</v>
      </c>
      <c r="F20" s="38">
        <v>0.04</v>
      </c>
      <c r="G20" s="38">
        <v>0</v>
      </c>
      <c r="H20" s="38">
        <v>0</v>
      </c>
      <c r="I20" s="38">
        <v>0.03</v>
      </c>
      <c r="J20" s="38">
        <v>0</v>
      </c>
      <c r="K20" s="38">
        <v>0</v>
      </c>
      <c r="L20" s="38">
        <v>0.04</v>
      </c>
      <c r="M20" s="38" t="s">
        <v>258</v>
      </c>
      <c r="N20" s="38" t="s">
        <v>258</v>
      </c>
      <c r="O20" s="38" t="s">
        <v>258</v>
      </c>
      <c r="P20" s="38">
        <v>0.01</v>
      </c>
      <c r="Q20" s="38">
        <v>0.01</v>
      </c>
      <c r="R20" s="38">
        <v>0.01</v>
      </c>
      <c r="S20" s="38">
        <v>0</v>
      </c>
      <c r="T20" s="38">
        <v>0.01</v>
      </c>
      <c r="U20" s="38">
        <v>0.01</v>
      </c>
      <c r="V20" s="38">
        <v>0.02</v>
      </c>
      <c r="W20" s="38">
        <v>0.02</v>
      </c>
      <c r="X20" s="38">
        <v>0.02</v>
      </c>
      <c r="Y20" s="38">
        <v>0.01</v>
      </c>
      <c r="Z20" s="38">
        <v>0.01</v>
      </c>
      <c r="AA20" s="38">
        <v>0.01</v>
      </c>
      <c r="AB20" s="38" t="s">
        <v>258</v>
      </c>
      <c r="AC20" s="38" t="s">
        <v>258</v>
      </c>
      <c r="AD20" s="38" t="s">
        <v>258</v>
      </c>
      <c r="AE20" s="38">
        <v>0</v>
      </c>
      <c r="AF20" s="38">
        <v>0</v>
      </c>
      <c r="AG20" s="38">
        <v>0</v>
      </c>
      <c r="AH20" s="40">
        <v>0</v>
      </c>
      <c r="AI20" s="40">
        <v>0.01</v>
      </c>
      <c r="AJ20" s="40">
        <v>0.04</v>
      </c>
    </row>
    <row r="21" spans="1:36" customFormat="1" ht="15">
      <c r="A21" s="93"/>
      <c r="B21" s="92"/>
      <c r="C21" s="36" t="s">
        <v>181</v>
      </c>
      <c r="D21" s="38">
        <v>0</v>
      </c>
      <c r="E21" s="38">
        <v>0.01</v>
      </c>
      <c r="F21" s="38">
        <v>0.06</v>
      </c>
      <c r="G21" s="38">
        <v>0</v>
      </c>
      <c r="H21" s="38">
        <v>0</v>
      </c>
      <c r="I21" s="38">
        <v>0.06</v>
      </c>
      <c r="J21" s="38">
        <v>0</v>
      </c>
      <c r="K21" s="38">
        <v>0.01</v>
      </c>
      <c r="L21" s="38">
        <v>7.0000000000000007E-2</v>
      </c>
      <c r="M21" s="38" t="s">
        <v>258</v>
      </c>
      <c r="N21" s="38" t="s">
        <v>258</v>
      </c>
      <c r="O21" s="38" t="s">
        <v>258</v>
      </c>
      <c r="P21" s="38" t="s">
        <v>258</v>
      </c>
      <c r="Q21" s="38" t="s">
        <v>258</v>
      </c>
      <c r="R21" s="38" t="s">
        <v>258</v>
      </c>
      <c r="S21" s="38">
        <v>0</v>
      </c>
      <c r="T21" s="38">
        <v>0</v>
      </c>
      <c r="U21" s="38">
        <v>0.11</v>
      </c>
      <c r="V21" s="38">
        <v>0</v>
      </c>
      <c r="W21" s="38">
        <v>0</v>
      </c>
      <c r="X21" s="38">
        <v>0.05</v>
      </c>
      <c r="Y21" s="38">
        <v>0</v>
      </c>
      <c r="Z21" s="38">
        <v>0.01</v>
      </c>
      <c r="AA21" s="38">
        <v>0.05</v>
      </c>
      <c r="AB21" s="38">
        <v>0</v>
      </c>
      <c r="AC21" s="38">
        <v>0</v>
      </c>
      <c r="AD21" s="38">
        <v>0</v>
      </c>
      <c r="AE21" s="38">
        <v>0</v>
      </c>
      <c r="AF21" s="38">
        <v>0.01</v>
      </c>
      <c r="AG21" s="38">
        <v>0.05</v>
      </c>
      <c r="AH21" s="40">
        <v>0</v>
      </c>
      <c r="AI21" s="40">
        <v>0.01</v>
      </c>
      <c r="AJ21" s="40">
        <v>0.11</v>
      </c>
    </row>
    <row r="22" spans="1:36" customFormat="1" ht="15">
      <c r="A22" s="93"/>
      <c r="B22" s="36" t="s">
        <v>353</v>
      </c>
      <c r="C22" s="36" t="s">
        <v>383</v>
      </c>
      <c r="D22" s="38">
        <v>0</v>
      </c>
      <c r="E22" s="38">
        <v>0.01</v>
      </c>
      <c r="F22" s="38">
        <v>0.02</v>
      </c>
      <c r="G22" s="38">
        <v>0</v>
      </c>
      <c r="H22" s="38">
        <v>0</v>
      </c>
      <c r="I22" s="38">
        <v>0.03</v>
      </c>
      <c r="J22" s="38">
        <v>0</v>
      </c>
      <c r="K22" s="38">
        <v>0.01</v>
      </c>
      <c r="L22" s="38">
        <v>0.02</v>
      </c>
      <c r="M22" s="38" t="s">
        <v>258</v>
      </c>
      <c r="N22" s="38" t="s">
        <v>258</v>
      </c>
      <c r="O22" s="38" t="s">
        <v>258</v>
      </c>
      <c r="P22" s="38" t="s">
        <v>258</v>
      </c>
      <c r="Q22" s="38" t="s">
        <v>258</v>
      </c>
      <c r="R22" s="38" t="s">
        <v>258</v>
      </c>
      <c r="S22" s="38">
        <v>0</v>
      </c>
      <c r="T22" s="38">
        <v>0</v>
      </c>
      <c r="U22" s="38">
        <v>0.01</v>
      </c>
      <c r="V22" s="38">
        <v>0</v>
      </c>
      <c r="W22" s="38">
        <v>0</v>
      </c>
      <c r="X22" s="38">
        <v>0</v>
      </c>
      <c r="Y22" s="38">
        <v>0</v>
      </c>
      <c r="Z22" s="38">
        <v>0</v>
      </c>
      <c r="AA22" s="38">
        <v>0</v>
      </c>
      <c r="AB22" s="38" t="s">
        <v>258</v>
      </c>
      <c r="AC22" s="38" t="s">
        <v>258</v>
      </c>
      <c r="AD22" s="38" t="s">
        <v>258</v>
      </c>
      <c r="AE22" s="38">
        <v>0</v>
      </c>
      <c r="AF22" s="38">
        <v>0.01</v>
      </c>
      <c r="AG22" s="38">
        <v>0.09</v>
      </c>
      <c r="AH22" s="40">
        <v>0</v>
      </c>
      <c r="AI22" s="40">
        <v>0</v>
      </c>
      <c r="AJ22" s="40">
        <v>0.09</v>
      </c>
    </row>
    <row r="23" spans="1:36" customFormat="1" ht="15">
      <c r="A23" s="93"/>
      <c r="B23" s="92" t="s">
        <v>351</v>
      </c>
      <c r="C23" s="36" t="s">
        <v>351</v>
      </c>
      <c r="D23" s="38">
        <v>0.01</v>
      </c>
      <c r="E23" s="38">
        <v>0.01</v>
      </c>
      <c r="F23" s="38">
        <v>0.01</v>
      </c>
      <c r="G23" s="38">
        <v>0</v>
      </c>
      <c r="H23" s="38">
        <v>0.01</v>
      </c>
      <c r="I23" s="38">
        <v>0.02</v>
      </c>
      <c r="J23" s="38">
        <v>0.01</v>
      </c>
      <c r="K23" s="38">
        <v>0.11</v>
      </c>
      <c r="L23" s="38">
        <v>0.22</v>
      </c>
      <c r="M23" s="38" t="s">
        <v>258</v>
      </c>
      <c r="N23" s="38" t="s">
        <v>258</v>
      </c>
      <c r="O23" s="38" t="s">
        <v>258</v>
      </c>
      <c r="P23" s="38" t="s">
        <v>258</v>
      </c>
      <c r="Q23" s="38" t="s">
        <v>258</v>
      </c>
      <c r="R23" s="38" t="s">
        <v>258</v>
      </c>
      <c r="S23" s="38">
        <v>0</v>
      </c>
      <c r="T23" s="38">
        <v>0</v>
      </c>
      <c r="U23" s="38">
        <v>0</v>
      </c>
      <c r="V23" s="38">
        <v>0.01</v>
      </c>
      <c r="W23" s="38">
        <v>0.01</v>
      </c>
      <c r="X23" s="38">
        <v>0.01</v>
      </c>
      <c r="Y23" s="38">
        <v>0.01</v>
      </c>
      <c r="Z23" s="38">
        <v>0.01</v>
      </c>
      <c r="AA23" s="38">
        <v>0.01</v>
      </c>
      <c r="AB23" s="38" t="s">
        <v>258</v>
      </c>
      <c r="AC23" s="38" t="s">
        <v>258</v>
      </c>
      <c r="AD23" s="38" t="s">
        <v>258</v>
      </c>
      <c r="AE23" s="38" t="s">
        <v>258</v>
      </c>
      <c r="AF23" s="38" t="s">
        <v>258</v>
      </c>
      <c r="AG23" s="38" t="s">
        <v>258</v>
      </c>
      <c r="AH23" s="40">
        <v>0</v>
      </c>
      <c r="AI23" s="40">
        <v>0.01</v>
      </c>
      <c r="AJ23" s="40">
        <v>0.22</v>
      </c>
    </row>
    <row r="24" spans="1:36" customFormat="1" ht="15">
      <c r="A24" s="93"/>
      <c r="B24" s="92"/>
      <c r="C24" s="36" t="s">
        <v>374</v>
      </c>
      <c r="D24" s="38">
        <v>0.01</v>
      </c>
      <c r="E24" s="38">
        <v>0.03</v>
      </c>
      <c r="F24" s="38">
        <v>7.0000000000000007E-2</v>
      </c>
      <c r="G24" s="38">
        <v>0</v>
      </c>
      <c r="H24" s="38">
        <v>0.05</v>
      </c>
      <c r="I24" s="38">
        <v>0.26</v>
      </c>
      <c r="J24" s="38">
        <v>0.02</v>
      </c>
      <c r="K24" s="38">
        <v>0.08</v>
      </c>
      <c r="L24" s="38">
        <v>0.25</v>
      </c>
      <c r="M24" s="38" t="s">
        <v>258</v>
      </c>
      <c r="N24" s="38" t="s">
        <v>258</v>
      </c>
      <c r="O24" s="38" t="s">
        <v>258</v>
      </c>
      <c r="P24" s="38">
        <v>0.04</v>
      </c>
      <c r="Q24" s="38">
        <v>0.04</v>
      </c>
      <c r="R24" s="38">
        <v>0.04</v>
      </c>
      <c r="S24" s="38">
        <v>0</v>
      </c>
      <c r="T24" s="38">
        <v>0.03</v>
      </c>
      <c r="U24" s="38">
        <v>0.08</v>
      </c>
      <c r="V24" s="38">
        <v>0.04</v>
      </c>
      <c r="W24" s="38">
        <v>0.04</v>
      </c>
      <c r="X24" s="38">
        <v>0.04</v>
      </c>
      <c r="Y24" s="38">
        <v>0.01</v>
      </c>
      <c r="Z24" s="38">
        <v>0.04</v>
      </c>
      <c r="AA24" s="38">
        <v>0.49</v>
      </c>
      <c r="AB24" s="38" t="s">
        <v>258</v>
      </c>
      <c r="AC24" s="38" t="s">
        <v>258</v>
      </c>
      <c r="AD24" s="38" t="s">
        <v>258</v>
      </c>
      <c r="AE24" s="38">
        <v>0.06</v>
      </c>
      <c r="AF24" s="38">
        <v>0.15</v>
      </c>
      <c r="AG24" s="38">
        <v>0.43</v>
      </c>
      <c r="AH24" s="40">
        <v>0</v>
      </c>
      <c r="AI24" s="40">
        <v>0.04</v>
      </c>
      <c r="AJ24" s="40">
        <v>0.49</v>
      </c>
    </row>
    <row r="25" spans="1:36" customFormat="1" ht="15">
      <c r="A25" s="93"/>
      <c r="B25" s="92"/>
      <c r="C25" s="36" t="s">
        <v>384</v>
      </c>
      <c r="D25" s="38">
        <v>0.01</v>
      </c>
      <c r="E25" s="38">
        <v>0.02</v>
      </c>
      <c r="F25" s="38">
        <v>0.03</v>
      </c>
      <c r="G25" s="38">
        <v>0.02</v>
      </c>
      <c r="H25" s="38">
        <v>0.02</v>
      </c>
      <c r="I25" s="38">
        <v>0.09</v>
      </c>
      <c r="J25" s="38">
        <v>0.01</v>
      </c>
      <c r="K25" s="38">
        <v>0.03</v>
      </c>
      <c r="L25" s="38">
        <v>0.05</v>
      </c>
      <c r="M25" s="38" t="s">
        <v>258</v>
      </c>
      <c r="N25" s="38" t="s">
        <v>258</v>
      </c>
      <c r="O25" s="38" t="s">
        <v>258</v>
      </c>
      <c r="P25" s="38">
        <v>0.03</v>
      </c>
      <c r="Q25" s="38">
        <v>0.03</v>
      </c>
      <c r="R25" s="38">
        <v>0.03</v>
      </c>
      <c r="S25" s="38">
        <v>0</v>
      </c>
      <c r="T25" s="38">
        <v>0.01</v>
      </c>
      <c r="U25" s="38">
        <v>0.03</v>
      </c>
      <c r="V25" s="38">
        <v>0.01</v>
      </c>
      <c r="W25" s="38">
        <v>0.01</v>
      </c>
      <c r="X25" s="38">
        <v>0.01</v>
      </c>
      <c r="Y25" s="38">
        <v>0.02</v>
      </c>
      <c r="Z25" s="38">
        <v>0.02</v>
      </c>
      <c r="AA25" s="38">
        <v>0.04</v>
      </c>
      <c r="AB25" s="38" t="s">
        <v>258</v>
      </c>
      <c r="AC25" s="38" t="s">
        <v>258</v>
      </c>
      <c r="AD25" s="38" t="s">
        <v>258</v>
      </c>
      <c r="AE25" s="38">
        <v>0.01</v>
      </c>
      <c r="AF25" s="38">
        <v>0.01</v>
      </c>
      <c r="AG25" s="38">
        <v>7.0000000000000007E-2</v>
      </c>
      <c r="AH25" s="40">
        <v>0</v>
      </c>
      <c r="AI25" s="40">
        <v>0.02</v>
      </c>
      <c r="AJ25" s="40">
        <v>0.09</v>
      </c>
    </row>
    <row r="26" spans="1:36" customFormat="1" ht="15">
      <c r="A26" s="93"/>
      <c r="B26" s="92"/>
      <c r="C26" s="36" t="s">
        <v>387</v>
      </c>
      <c r="D26" s="38" t="s">
        <v>258</v>
      </c>
      <c r="E26" s="38" t="s">
        <v>258</v>
      </c>
      <c r="F26" s="38" t="s">
        <v>258</v>
      </c>
      <c r="G26" s="38" t="s">
        <v>258</v>
      </c>
      <c r="H26" s="38" t="s">
        <v>258</v>
      </c>
      <c r="I26" s="38" t="s">
        <v>258</v>
      </c>
      <c r="J26" s="38" t="s">
        <v>258</v>
      </c>
      <c r="K26" s="38" t="s">
        <v>258</v>
      </c>
      <c r="L26" s="38" t="s">
        <v>258</v>
      </c>
      <c r="M26" s="38" t="s">
        <v>258</v>
      </c>
      <c r="N26" s="38" t="s">
        <v>258</v>
      </c>
      <c r="O26" s="38" t="s">
        <v>258</v>
      </c>
      <c r="P26" s="38" t="s">
        <v>258</v>
      </c>
      <c r="Q26" s="38" t="s">
        <v>258</v>
      </c>
      <c r="R26" s="38" t="s">
        <v>258</v>
      </c>
      <c r="S26" s="38">
        <v>0.01</v>
      </c>
      <c r="T26" s="38">
        <v>0.01</v>
      </c>
      <c r="U26" s="38">
        <v>0.01</v>
      </c>
      <c r="V26" s="38" t="s">
        <v>258</v>
      </c>
      <c r="W26" s="38" t="s">
        <v>258</v>
      </c>
      <c r="X26" s="38" t="s">
        <v>258</v>
      </c>
      <c r="Y26" s="38" t="s">
        <v>258</v>
      </c>
      <c r="Z26" s="38" t="s">
        <v>258</v>
      </c>
      <c r="AA26" s="38" t="s">
        <v>258</v>
      </c>
      <c r="AB26" s="38" t="s">
        <v>258</v>
      </c>
      <c r="AC26" s="38" t="s">
        <v>258</v>
      </c>
      <c r="AD26" s="38" t="s">
        <v>258</v>
      </c>
      <c r="AE26" s="38" t="s">
        <v>258</v>
      </c>
      <c r="AF26" s="38" t="s">
        <v>258</v>
      </c>
      <c r="AG26" s="38" t="s">
        <v>258</v>
      </c>
      <c r="AH26" s="40">
        <v>0.01</v>
      </c>
      <c r="AI26" s="40">
        <v>0.01</v>
      </c>
      <c r="AJ26" s="40">
        <v>0.01</v>
      </c>
    </row>
    <row r="27" spans="1:36" customFormat="1" ht="15">
      <c r="A27" s="93"/>
      <c r="B27" s="92" t="s">
        <v>182</v>
      </c>
      <c r="C27" s="36" t="s">
        <v>182</v>
      </c>
      <c r="D27" s="38">
        <v>0.02</v>
      </c>
      <c r="E27" s="38">
        <v>0.25</v>
      </c>
      <c r="F27" s="38">
        <v>0.77</v>
      </c>
      <c r="G27" s="38">
        <v>0.01</v>
      </c>
      <c r="H27" s="38">
        <v>0.23</v>
      </c>
      <c r="I27" s="38">
        <v>0.97</v>
      </c>
      <c r="J27" s="38">
        <v>7.0000000000000007E-2</v>
      </c>
      <c r="K27" s="38">
        <v>0.25</v>
      </c>
      <c r="L27" s="38">
        <v>1.41</v>
      </c>
      <c r="M27" s="38" t="s">
        <v>258</v>
      </c>
      <c r="N27" s="38" t="s">
        <v>258</v>
      </c>
      <c r="O27" s="38" t="s">
        <v>258</v>
      </c>
      <c r="P27" s="38">
        <v>0.1</v>
      </c>
      <c r="Q27" s="38">
        <v>0.2</v>
      </c>
      <c r="R27" s="38">
        <v>0.31</v>
      </c>
      <c r="S27" s="38">
        <v>0</v>
      </c>
      <c r="T27" s="38">
        <v>0.3</v>
      </c>
      <c r="U27" s="38">
        <v>1.33</v>
      </c>
      <c r="V27" s="38">
        <v>0.19</v>
      </c>
      <c r="W27" s="38">
        <v>0.34</v>
      </c>
      <c r="X27" s="38">
        <v>1.52</v>
      </c>
      <c r="Y27" s="38">
        <v>0.02</v>
      </c>
      <c r="Z27" s="38">
        <v>0.47</v>
      </c>
      <c r="AA27" s="38">
        <v>1.83</v>
      </c>
      <c r="AB27" s="38" t="s">
        <v>258</v>
      </c>
      <c r="AC27" s="38" t="s">
        <v>258</v>
      </c>
      <c r="AD27" s="38" t="s">
        <v>258</v>
      </c>
      <c r="AE27" s="38">
        <v>0.03</v>
      </c>
      <c r="AF27" s="38">
        <v>0.12</v>
      </c>
      <c r="AG27" s="38">
        <v>0.73</v>
      </c>
      <c r="AH27" s="40">
        <v>0</v>
      </c>
      <c r="AI27" s="40">
        <v>0.26</v>
      </c>
      <c r="AJ27" s="40">
        <v>1.83</v>
      </c>
    </row>
    <row r="28" spans="1:36" customFormat="1" ht="15">
      <c r="A28" s="93"/>
      <c r="B28" s="92"/>
      <c r="C28" s="36" t="s">
        <v>371</v>
      </c>
      <c r="D28" s="38">
        <v>0.02</v>
      </c>
      <c r="E28" s="38">
        <v>0.23</v>
      </c>
      <c r="F28" s="38">
        <v>1.87</v>
      </c>
      <c r="G28" s="38">
        <v>0.01</v>
      </c>
      <c r="H28" s="38">
        <v>0.23</v>
      </c>
      <c r="I28" s="38">
        <v>5.37</v>
      </c>
      <c r="J28" s="38">
        <v>0.03</v>
      </c>
      <c r="K28" s="38">
        <v>0.28999999999999998</v>
      </c>
      <c r="L28" s="38">
        <v>2.88</v>
      </c>
      <c r="M28" s="38" t="s">
        <v>258</v>
      </c>
      <c r="N28" s="38" t="s">
        <v>258</v>
      </c>
      <c r="O28" s="38" t="s">
        <v>258</v>
      </c>
      <c r="P28" s="38">
        <v>0.17</v>
      </c>
      <c r="Q28" s="38">
        <v>0.17</v>
      </c>
      <c r="R28" s="38">
        <v>0.17</v>
      </c>
      <c r="S28" s="38">
        <v>0.03</v>
      </c>
      <c r="T28" s="38">
        <v>0.32</v>
      </c>
      <c r="U28" s="38">
        <v>2.39</v>
      </c>
      <c r="V28" s="38">
        <v>0.02</v>
      </c>
      <c r="W28" s="38">
        <v>0.15</v>
      </c>
      <c r="X28" s="38">
        <v>0.92</v>
      </c>
      <c r="Y28" s="38">
        <v>0</v>
      </c>
      <c r="Z28" s="38">
        <v>0.12</v>
      </c>
      <c r="AA28" s="38">
        <v>2.21</v>
      </c>
      <c r="AB28" s="38" t="s">
        <v>258</v>
      </c>
      <c r="AC28" s="38" t="s">
        <v>258</v>
      </c>
      <c r="AD28" s="38" t="s">
        <v>258</v>
      </c>
      <c r="AE28" s="38">
        <v>0.02</v>
      </c>
      <c r="AF28" s="38">
        <v>0.87</v>
      </c>
      <c r="AG28" s="38">
        <v>3.01</v>
      </c>
      <c r="AH28" s="40">
        <v>0</v>
      </c>
      <c r="AI28" s="40">
        <v>0.24</v>
      </c>
      <c r="AJ28" s="40">
        <v>5.37</v>
      </c>
    </row>
    <row r="29" spans="1:36" customFormat="1" ht="15">
      <c r="A29" s="93"/>
      <c r="B29" s="92"/>
      <c r="C29" s="36" t="s">
        <v>183</v>
      </c>
      <c r="D29" s="38">
        <v>0.17</v>
      </c>
      <c r="E29" s="38">
        <v>1.18</v>
      </c>
      <c r="F29" s="38">
        <v>4.3499999999999996</v>
      </c>
      <c r="G29" s="38">
        <v>0.18</v>
      </c>
      <c r="H29" s="38">
        <v>0.5</v>
      </c>
      <c r="I29" s="38">
        <v>2.5299999999999998</v>
      </c>
      <c r="J29" s="38">
        <v>0.09</v>
      </c>
      <c r="K29" s="38">
        <v>0.54</v>
      </c>
      <c r="L29" s="38">
        <v>2.09</v>
      </c>
      <c r="M29" s="38">
        <v>0.08</v>
      </c>
      <c r="N29" s="38">
        <v>0.6</v>
      </c>
      <c r="O29" s="38">
        <v>1.1299999999999999</v>
      </c>
      <c r="P29" s="38">
        <v>0.05</v>
      </c>
      <c r="Q29" s="38">
        <v>0.82</v>
      </c>
      <c r="R29" s="38">
        <v>1.6</v>
      </c>
      <c r="S29" s="38">
        <v>0.06</v>
      </c>
      <c r="T29" s="38">
        <v>1.01</v>
      </c>
      <c r="U29" s="38">
        <v>7.85</v>
      </c>
      <c r="V29" s="38">
        <v>0.14000000000000001</v>
      </c>
      <c r="W29" s="38">
        <v>0.3</v>
      </c>
      <c r="X29" s="38">
        <v>0.75</v>
      </c>
      <c r="Y29" s="38">
        <v>0.06</v>
      </c>
      <c r="Z29" s="38">
        <v>0.78</v>
      </c>
      <c r="AA29" s="38">
        <v>5.05</v>
      </c>
      <c r="AB29" s="38">
        <v>0</v>
      </c>
      <c r="AC29" s="38">
        <v>0</v>
      </c>
      <c r="AD29" s="38">
        <v>0</v>
      </c>
      <c r="AE29" s="38">
        <v>0.16</v>
      </c>
      <c r="AF29" s="38">
        <v>0.52</v>
      </c>
      <c r="AG29" s="38">
        <v>1.71</v>
      </c>
      <c r="AH29" s="40">
        <v>0</v>
      </c>
      <c r="AI29" s="40">
        <v>0.71</v>
      </c>
      <c r="AJ29" s="40">
        <v>7.85</v>
      </c>
    </row>
    <row r="30" spans="1:36" customFormat="1" ht="15">
      <c r="A30" s="93"/>
      <c r="B30" s="92" t="s">
        <v>345</v>
      </c>
      <c r="C30" s="36" t="s">
        <v>345</v>
      </c>
      <c r="D30" s="38">
        <v>0.01</v>
      </c>
      <c r="E30" s="38">
        <v>0.03</v>
      </c>
      <c r="F30" s="38">
        <v>0.14000000000000001</v>
      </c>
      <c r="G30" s="38">
        <v>0.01</v>
      </c>
      <c r="H30" s="38">
        <v>0.06</v>
      </c>
      <c r="I30" s="38">
        <v>0.14000000000000001</v>
      </c>
      <c r="J30" s="38">
        <v>0</v>
      </c>
      <c r="K30" s="38">
        <v>0.04</v>
      </c>
      <c r="L30" s="38">
        <v>0.08</v>
      </c>
      <c r="M30" s="38" t="s">
        <v>258</v>
      </c>
      <c r="N30" s="38" t="s">
        <v>258</v>
      </c>
      <c r="O30" s="38" t="s">
        <v>258</v>
      </c>
      <c r="P30" s="38" t="s">
        <v>258</v>
      </c>
      <c r="Q30" s="38" t="s">
        <v>258</v>
      </c>
      <c r="R30" s="38" t="s">
        <v>258</v>
      </c>
      <c r="S30" s="38">
        <v>0</v>
      </c>
      <c r="T30" s="38">
        <v>0.02</v>
      </c>
      <c r="U30" s="38">
        <v>0.04</v>
      </c>
      <c r="V30" s="38" t="s">
        <v>258</v>
      </c>
      <c r="W30" s="38" t="s">
        <v>258</v>
      </c>
      <c r="X30" s="38" t="s">
        <v>258</v>
      </c>
      <c r="Y30" s="38">
        <v>0.04</v>
      </c>
      <c r="Z30" s="38">
        <v>0.04</v>
      </c>
      <c r="AA30" s="38">
        <v>0.04</v>
      </c>
      <c r="AB30" s="38" t="s">
        <v>258</v>
      </c>
      <c r="AC30" s="38" t="s">
        <v>258</v>
      </c>
      <c r="AD30" s="38" t="s">
        <v>258</v>
      </c>
      <c r="AE30" s="38">
        <v>0</v>
      </c>
      <c r="AF30" s="38">
        <v>0.02</v>
      </c>
      <c r="AG30" s="38">
        <v>0.04</v>
      </c>
      <c r="AH30" s="40">
        <v>0</v>
      </c>
      <c r="AI30" s="40">
        <v>0.03</v>
      </c>
      <c r="AJ30" s="40">
        <v>0.14000000000000001</v>
      </c>
    </row>
    <row r="31" spans="1:36" customFormat="1" ht="15">
      <c r="A31" s="93"/>
      <c r="B31" s="92"/>
      <c r="C31" s="36" t="s">
        <v>378</v>
      </c>
      <c r="D31" s="38">
        <v>0.01</v>
      </c>
      <c r="E31" s="38">
        <v>0.03</v>
      </c>
      <c r="F31" s="38">
        <v>0.16</v>
      </c>
      <c r="G31" s="38">
        <v>0.01</v>
      </c>
      <c r="H31" s="38">
        <v>0.04</v>
      </c>
      <c r="I31" s="38">
        <v>0.26</v>
      </c>
      <c r="J31" s="38">
        <v>0</v>
      </c>
      <c r="K31" s="38">
        <v>0.05</v>
      </c>
      <c r="L31" s="38">
        <v>0.55000000000000004</v>
      </c>
      <c r="M31" s="38" t="s">
        <v>258</v>
      </c>
      <c r="N31" s="38" t="s">
        <v>258</v>
      </c>
      <c r="O31" s="38" t="s">
        <v>258</v>
      </c>
      <c r="P31" s="38">
        <v>0.01</v>
      </c>
      <c r="Q31" s="38">
        <v>0.01</v>
      </c>
      <c r="R31" s="38">
        <v>0.01</v>
      </c>
      <c r="S31" s="38">
        <v>0</v>
      </c>
      <c r="T31" s="38">
        <v>0.05</v>
      </c>
      <c r="U31" s="38">
        <v>0.16</v>
      </c>
      <c r="V31" s="38">
        <v>0.02</v>
      </c>
      <c r="W31" s="38">
        <v>0.02</v>
      </c>
      <c r="X31" s="38">
        <v>0.02</v>
      </c>
      <c r="Y31" s="38">
        <v>0.01</v>
      </c>
      <c r="Z31" s="38">
        <v>0.04</v>
      </c>
      <c r="AA31" s="38">
        <v>7.0000000000000007E-2</v>
      </c>
      <c r="AB31" s="38" t="s">
        <v>258</v>
      </c>
      <c r="AC31" s="38" t="s">
        <v>258</v>
      </c>
      <c r="AD31" s="38" t="s">
        <v>258</v>
      </c>
      <c r="AE31" s="38">
        <v>0.01</v>
      </c>
      <c r="AF31" s="38">
        <v>0.06</v>
      </c>
      <c r="AG31" s="38">
        <v>0.64</v>
      </c>
      <c r="AH31" s="40">
        <v>0</v>
      </c>
      <c r="AI31" s="40">
        <v>0.04</v>
      </c>
      <c r="AJ31" s="40">
        <v>0.64</v>
      </c>
    </row>
    <row r="32" spans="1:36" customFormat="1" ht="15">
      <c r="A32" s="93"/>
      <c r="B32" s="92"/>
      <c r="C32" s="36" t="s">
        <v>360</v>
      </c>
      <c r="D32" s="38">
        <v>0</v>
      </c>
      <c r="E32" s="38">
        <v>0.12</v>
      </c>
      <c r="F32" s="38">
        <v>2.85</v>
      </c>
      <c r="G32" s="38">
        <v>0</v>
      </c>
      <c r="H32" s="38">
        <v>0.1</v>
      </c>
      <c r="I32" s="38">
        <v>3.14</v>
      </c>
      <c r="J32" s="38">
        <v>0.01</v>
      </c>
      <c r="K32" s="38">
        <v>0.24</v>
      </c>
      <c r="L32" s="38">
        <v>2.75</v>
      </c>
      <c r="M32" s="38">
        <v>0.08</v>
      </c>
      <c r="N32" s="38">
        <v>0.08</v>
      </c>
      <c r="O32" s="38">
        <v>0.08</v>
      </c>
      <c r="P32" s="38">
        <v>0.17</v>
      </c>
      <c r="Q32" s="38">
        <v>0.17</v>
      </c>
      <c r="R32" s="38">
        <v>0.17</v>
      </c>
      <c r="S32" s="38">
        <v>0</v>
      </c>
      <c r="T32" s="38">
        <v>0.15</v>
      </c>
      <c r="U32" s="38">
        <v>4.7300000000000004</v>
      </c>
      <c r="V32" s="38">
        <v>0.06</v>
      </c>
      <c r="W32" s="38">
        <v>7.0000000000000007E-2</v>
      </c>
      <c r="X32" s="38">
        <v>0.09</v>
      </c>
      <c r="Y32" s="38">
        <v>0.06</v>
      </c>
      <c r="Z32" s="38">
        <v>0.21</v>
      </c>
      <c r="AA32" s="38">
        <v>9.26</v>
      </c>
      <c r="AB32" s="38" t="s">
        <v>258</v>
      </c>
      <c r="AC32" s="38" t="s">
        <v>258</v>
      </c>
      <c r="AD32" s="38" t="s">
        <v>258</v>
      </c>
      <c r="AE32" s="38">
        <v>0.06</v>
      </c>
      <c r="AF32" s="38">
        <v>0.19</v>
      </c>
      <c r="AG32" s="38">
        <v>2.2999999999999998</v>
      </c>
      <c r="AH32" s="40">
        <v>0</v>
      </c>
      <c r="AI32" s="40">
        <v>0.15</v>
      </c>
      <c r="AJ32" s="40">
        <v>9.26</v>
      </c>
    </row>
    <row r="33" spans="1:36" customFormat="1" ht="15">
      <c r="A33" s="93"/>
      <c r="B33" s="92" t="s">
        <v>173</v>
      </c>
      <c r="C33" s="36" t="s">
        <v>222</v>
      </c>
      <c r="D33" s="38">
        <v>0</v>
      </c>
      <c r="E33" s="38">
        <v>0.02</v>
      </c>
      <c r="F33" s="38">
        <v>0.08</v>
      </c>
      <c r="G33" s="38">
        <v>0</v>
      </c>
      <c r="H33" s="38">
        <v>0.02</v>
      </c>
      <c r="I33" s="38">
        <v>0.16</v>
      </c>
      <c r="J33" s="38">
        <v>0</v>
      </c>
      <c r="K33" s="38">
        <v>0.02</v>
      </c>
      <c r="L33" s="38">
        <v>0.13</v>
      </c>
      <c r="M33" s="38" t="s">
        <v>258</v>
      </c>
      <c r="N33" s="38" t="s">
        <v>258</v>
      </c>
      <c r="O33" s="38" t="s">
        <v>258</v>
      </c>
      <c r="P33" s="38">
        <v>0.01</v>
      </c>
      <c r="Q33" s="38">
        <v>0.01</v>
      </c>
      <c r="R33" s="38">
        <v>0.02</v>
      </c>
      <c r="S33" s="38">
        <v>0</v>
      </c>
      <c r="T33" s="38">
        <v>0.02</v>
      </c>
      <c r="U33" s="38">
        <v>0.06</v>
      </c>
      <c r="V33" s="38">
        <v>0</v>
      </c>
      <c r="W33" s="38">
        <v>0.01</v>
      </c>
      <c r="X33" s="38">
        <v>0.02</v>
      </c>
      <c r="Y33" s="38">
        <v>0</v>
      </c>
      <c r="Z33" s="38">
        <v>0.01</v>
      </c>
      <c r="AA33" s="38">
        <v>0.18</v>
      </c>
      <c r="AB33" s="38">
        <v>0</v>
      </c>
      <c r="AC33" s="38">
        <v>0</v>
      </c>
      <c r="AD33" s="38">
        <v>0</v>
      </c>
      <c r="AE33" s="38">
        <v>0</v>
      </c>
      <c r="AF33" s="38">
        <v>0.02</v>
      </c>
      <c r="AG33" s="38">
        <v>0.16</v>
      </c>
      <c r="AH33" s="40">
        <v>0</v>
      </c>
      <c r="AI33" s="40">
        <v>0.02</v>
      </c>
      <c r="AJ33" s="40">
        <v>0.18</v>
      </c>
    </row>
    <row r="34" spans="1:36" customFormat="1" ht="15">
      <c r="A34" s="93"/>
      <c r="B34" s="92"/>
      <c r="C34" s="36" t="s">
        <v>171</v>
      </c>
      <c r="D34" s="38">
        <v>0</v>
      </c>
      <c r="E34" s="38">
        <v>0.03</v>
      </c>
      <c r="F34" s="38">
        <v>0.25</v>
      </c>
      <c r="G34" s="38">
        <v>0</v>
      </c>
      <c r="H34" s="38">
        <v>0.03</v>
      </c>
      <c r="I34" s="38">
        <v>0.2</v>
      </c>
      <c r="J34" s="38">
        <v>0</v>
      </c>
      <c r="K34" s="38">
        <v>0.03</v>
      </c>
      <c r="L34" s="38">
        <v>0.18</v>
      </c>
      <c r="M34" s="38">
        <v>7.0000000000000007E-2</v>
      </c>
      <c r="N34" s="38">
        <v>7.0000000000000007E-2</v>
      </c>
      <c r="O34" s="38">
        <v>7.0000000000000007E-2</v>
      </c>
      <c r="P34" s="38">
        <v>0.01</v>
      </c>
      <c r="Q34" s="38">
        <v>0.02</v>
      </c>
      <c r="R34" s="38">
        <v>0.04</v>
      </c>
      <c r="S34" s="38">
        <v>0</v>
      </c>
      <c r="T34" s="38">
        <v>0.03</v>
      </c>
      <c r="U34" s="38">
        <v>0.23</v>
      </c>
      <c r="V34" s="38">
        <v>0.01</v>
      </c>
      <c r="W34" s="38">
        <v>0.02</v>
      </c>
      <c r="X34" s="38">
        <v>0.11</v>
      </c>
      <c r="Y34" s="38">
        <v>0</v>
      </c>
      <c r="Z34" s="38">
        <v>0.03</v>
      </c>
      <c r="AA34" s="38">
        <v>0.13</v>
      </c>
      <c r="AB34" s="38" t="s">
        <v>258</v>
      </c>
      <c r="AC34" s="38" t="s">
        <v>258</v>
      </c>
      <c r="AD34" s="38" t="s">
        <v>258</v>
      </c>
      <c r="AE34" s="38">
        <v>0</v>
      </c>
      <c r="AF34" s="38">
        <v>0.03</v>
      </c>
      <c r="AG34" s="38">
        <v>0.3</v>
      </c>
      <c r="AH34" s="40">
        <v>0</v>
      </c>
      <c r="AI34" s="40">
        <v>0.03</v>
      </c>
      <c r="AJ34" s="40">
        <v>0.3</v>
      </c>
    </row>
    <row r="35" spans="1:36" customFormat="1" ht="15">
      <c r="A35" s="93"/>
      <c r="B35" s="92"/>
      <c r="C35" s="36" t="s">
        <v>173</v>
      </c>
      <c r="D35" s="38">
        <v>0</v>
      </c>
      <c r="E35" s="38">
        <v>0</v>
      </c>
      <c r="F35" s="38">
        <v>0.02</v>
      </c>
      <c r="G35" s="38">
        <v>0</v>
      </c>
      <c r="H35" s="38">
        <v>0</v>
      </c>
      <c r="I35" s="38">
        <v>0.03</v>
      </c>
      <c r="J35" s="38">
        <v>0</v>
      </c>
      <c r="K35" s="38">
        <v>0</v>
      </c>
      <c r="L35" s="38">
        <v>0.01</v>
      </c>
      <c r="M35" s="38" t="s">
        <v>258</v>
      </c>
      <c r="N35" s="38" t="s">
        <v>258</v>
      </c>
      <c r="O35" s="38" t="s">
        <v>258</v>
      </c>
      <c r="P35" s="38" t="s">
        <v>258</v>
      </c>
      <c r="Q35" s="38" t="s">
        <v>258</v>
      </c>
      <c r="R35" s="38" t="s">
        <v>258</v>
      </c>
      <c r="S35" s="38">
        <v>0</v>
      </c>
      <c r="T35" s="38">
        <v>0</v>
      </c>
      <c r="U35" s="38">
        <v>0.01</v>
      </c>
      <c r="V35" s="38">
        <v>0.01</v>
      </c>
      <c r="W35" s="38">
        <v>0.01</v>
      </c>
      <c r="X35" s="38">
        <v>0.02</v>
      </c>
      <c r="Y35" s="38">
        <v>0</v>
      </c>
      <c r="Z35" s="38">
        <v>0</v>
      </c>
      <c r="AA35" s="38">
        <v>0</v>
      </c>
      <c r="AB35" s="38" t="s">
        <v>258</v>
      </c>
      <c r="AC35" s="38" t="s">
        <v>258</v>
      </c>
      <c r="AD35" s="38" t="s">
        <v>258</v>
      </c>
      <c r="AE35" s="38">
        <v>0</v>
      </c>
      <c r="AF35" s="38">
        <v>0</v>
      </c>
      <c r="AG35" s="38">
        <v>0.02</v>
      </c>
      <c r="AH35" s="40">
        <v>0</v>
      </c>
      <c r="AI35" s="40">
        <v>0</v>
      </c>
      <c r="AJ35" s="40">
        <v>0.03</v>
      </c>
    </row>
    <row r="36" spans="1:36" customFormat="1" ht="15">
      <c r="A36" s="93"/>
      <c r="B36" s="92" t="s">
        <v>220</v>
      </c>
      <c r="C36" s="36" t="s">
        <v>195</v>
      </c>
      <c r="D36" s="38">
        <v>0.33</v>
      </c>
      <c r="E36" s="38">
        <v>3.45</v>
      </c>
      <c r="F36" s="38">
        <v>17.62</v>
      </c>
      <c r="G36" s="38">
        <v>0.24</v>
      </c>
      <c r="H36" s="38">
        <v>2.83</v>
      </c>
      <c r="I36" s="38">
        <v>15.98</v>
      </c>
      <c r="J36" s="38">
        <v>0.2</v>
      </c>
      <c r="K36" s="38">
        <v>1.9</v>
      </c>
      <c r="L36" s="38">
        <v>9.41</v>
      </c>
      <c r="M36" s="38">
        <v>0.08</v>
      </c>
      <c r="N36" s="38">
        <v>0.91</v>
      </c>
      <c r="O36" s="38">
        <v>3.47</v>
      </c>
      <c r="P36" s="38">
        <v>0.54</v>
      </c>
      <c r="Q36" s="38">
        <v>2.73</v>
      </c>
      <c r="R36" s="38">
        <v>4.92</v>
      </c>
      <c r="S36" s="38">
        <v>0.27</v>
      </c>
      <c r="T36" s="38">
        <v>1.77</v>
      </c>
      <c r="U36" s="38">
        <v>9.52</v>
      </c>
      <c r="V36" s="38">
        <v>0.45</v>
      </c>
      <c r="W36" s="38">
        <v>1.82</v>
      </c>
      <c r="X36" s="38">
        <v>3.11</v>
      </c>
      <c r="Y36" s="38">
        <v>0.2</v>
      </c>
      <c r="Z36" s="38">
        <v>1.91</v>
      </c>
      <c r="AA36" s="38">
        <v>11.49</v>
      </c>
      <c r="AB36" s="38" t="s">
        <v>258</v>
      </c>
      <c r="AC36" s="38" t="s">
        <v>258</v>
      </c>
      <c r="AD36" s="38" t="s">
        <v>258</v>
      </c>
      <c r="AE36" s="38">
        <v>7.0000000000000007E-2</v>
      </c>
      <c r="AF36" s="38">
        <v>1.58</v>
      </c>
      <c r="AG36" s="38">
        <v>6.78</v>
      </c>
      <c r="AH36" s="40">
        <v>7.0000000000000007E-2</v>
      </c>
      <c r="AI36" s="40">
        <v>2.13</v>
      </c>
      <c r="AJ36" s="40">
        <v>17.62</v>
      </c>
    </row>
    <row r="37" spans="1:36" customFormat="1" ht="15">
      <c r="A37" s="93"/>
      <c r="B37" s="92"/>
      <c r="C37" s="36" t="s">
        <v>206</v>
      </c>
      <c r="D37" s="38">
        <v>0.11</v>
      </c>
      <c r="E37" s="38">
        <v>0.42</v>
      </c>
      <c r="F37" s="38">
        <v>1.19</v>
      </c>
      <c r="G37" s="38">
        <v>0.09</v>
      </c>
      <c r="H37" s="38">
        <v>0.35</v>
      </c>
      <c r="I37" s="38">
        <v>1.99</v>
      </c>
      <c r="J37" s="38">
        <v>7.0000000000000007E-2</v>
      </c>
      <c r="K37" s="38">
        <v>0.32</v>
      </c>
      <c r="L37" s="38">
        <v>1</v>
      </c>
      <c r="M37" s="38">
        <v>0.02</v>
      </c>
      <c r="N37" s="38">
        <v>1.58</v>
      </c>
      <c r="O37" s="38">
        <v>8.4</v>
      </c>
      <c r="P37" s="38">
        <v>0.17</v>
      </c>
      <c r="Q37" s="38">
        <v>0.32</v>
      </c>
      <c r="R37" s="38">
        <v>0.47</v>
      </c>
      <c r="S37" s="38">
        <v>0.08</v>
      </c>
      <c r="T37" s="38">
        <v>0.36</v>
      </c>
      <c r="U37" s="38">
        <v>1.0900000000000001</v>
      </c>
      <c r="V37" s="38">
        <v>0.26</v>
      </c>
      <c r="W37" s="38">
        <v>0.42</v>
      </c>
      <c r="X37" s="38">
        <v>0.61</v>
      </c>
      <c r="Y37" s="38">
        <v>0.16</v>
      </c>
      <c r="Z37" s="38">
        <v>0.35</v>
      </c>
      <c r="AA37" s="38">
        <v>0.93</v>
      </c>
      <c r="AB37" s="38">
        <v>0</v>
      </c>
      <c r="AC37" s="38">
        <v>0</v>
      </c>
      <c r="AD37" s="38">
        <v>0</v>
      </c>
      <c r="AE37" s="38">
        <v>7.0000000000000007E-2</v>
      </c>
      <c r="AF37" s="38">
        <v>0.33</v>
      </c>
      <c r="AG37" s="38">
        <v>1.34</v>
      </c>
      <c r="AH37" s="40">
        <v>0</v>
      </c>
      <c r="AI37" s="40">
        <v>0.35</v>
      </c>
      <c r="AJ37" s="40">
        <v>8.4</v>
      </c>
    </row>
    <row r="38" spans="1:36" customFormat="1" ht="15">
      <c r="A38" s="93"/>
      <c r="B38" s="92"/>
      <c r="C38" s="36" t="s">
        <v>220</v>
      </c>
      <c r="D38" s="38">
        <v>0.01</v>
      </c>
      <c r="E38" s="38">
        <v>0.11</v>
      </c>
      <c r="F38" s="38">
        <v>1.22</v>
      </c>
      <c r="G38" s="38">
        <v>0</v>
      </c>
      <c r="H38" s="38">
        <v>0.1</v>
      </c>
      <c r="I38" s="38">
        <v>1.57</v>
      </c>
      <c r="J38" s="38">
        <v>0</v>
      </c>
      <c r="K38" s="38">
        <v>0.1</v>
      </c>
      <c r="L38" s="38">
        <v>0.3</v>
      </c>
      <c r="M38" s="38" t="s">
        <v>258</v>
      </c>
      <c r="N38" s="38" t="s">
        <v>258</v>
      </c>
      <c r="O38" s="38" t="s">
        <v>258</v>
      </c>
      <c r="P38" s="38" t="s">
        <v>258</v>
      </c>
      <c r="Q38" s="38" t="s">
        <v>258</v>
      </c>
      <c r="R38" s="38" t="s">
        <v>258</v>
      </c>
      <c r="S38" s="38">
        <v>0.01</v>
      </c>
      <c r="T38" s="38">
        <v>0.05</v>
      </c>
      <c r="U38" s="38">
        <v>0.63</v>
      </c>
      <c r="V38" s="38">
        <v>0.39</v>
      </c>
      <c r="W38" s="38">
        <v>0.39</v>
      </c>
      <c r="X38" s="38">
        <v>0.39</v>
      </c>
      <c r="Y38" s="38">
        <v>0.01</v>
      </c>
      <c r="Z38" s="38">
        <v>0.05</v>
      </c>
      <c r="AA38" s="38">
        <v>0.72</v>
      </c>
      <c r="AB38" s="38" t="s">
        <v>258</v>
      </c>
      <c r="AC38" s="38" t="s">
        <v>258</v>
      </c>
      <c r="AD38" s="38" t="s">
        <v>258</v>
      </c>
      <c r="AE38" s="38">
        <v>0</v>
      </c>
      <c r="AF38" s="38">
        <v>0.14000000000000001</v>
      </c>
      <c r="AG38" s="38">
        <v>0.25</v>
      </c>
      <c r="AH38" s="40">
        <v>0</v>
      </c>
      <c r="AI38" s="40">
        <v>0.1</v>
      </c>
      <c r="AJ38" s="40">
        <v>1.57</v>
      </c>
    </row>
    <row r="39" spans="1:36" customFormat="1" ht="15">
      <c r="A39" s="93"/>
      <c r="B39" s="92" t="s">
        <v>352</v>
      </c>
      <c r="C39" s="36" t="s">
        <v>379</v>
      </c>
      <c r="D39" s="38">
        <v>0.01</v>
      </c>
      <c r="E39" s="38">
        <v>0.04</v>
      </c>
      <c r="F39" s="38">
        <v>0.47</v>
      </c>
      <c r="G39" s="38">
        <v>0.01</v>
      </c>
      <c r="H39" s="38">
        <v>0.11</v>
      </c>
      <c r="I39" s="38">
        <v>0.54</v>
      </c>
      <c r="J39" s="38">
        <v>0.03</v>
      </c>
      <c r="K39" s="38">
        <v>0.24</v>
      </c>
      <c r="L39" s="38">
        <v>0.6</v>
      </c>
      <c r="M39" s="38" t="s">
        <v>258</v>
      </c>
      <c r="N39" s="38" t="s">
        <v>258</v>
      </c>
      <c r="O39" s="38" t="s">
        <v>258</v>
      </c>
      <c r="P39" s="38" t="s">
        <v>258</v>
      </c>
      <c r="Q39" s="38" t="s">
        <v>258</v>
      </c>
      <c r="R39" s="38" t="s">
        <v>258</v>
      </c>
      <c r="S39" s="38">
        <v>0.01</v>
      </c>
      <c r="T39" s="38">
        <v>0.04</v>
      </c>
      <c r="U39" s="38">
        <v>0.41</v>
      </c>
      <c r="V39" s="38">
        <v>0.01</v>
      </c>
      <c r="W39" s="38">
        <v>0.02</v>
      </c>
      <c r="X39" s="38">
        <v>0.02</v>
      </c>
      <c r="Y39" s="38">
        <v>0.01</v>
      </c>
      <c r="Z39" s="38">
        <v>0.1</v>
      </c>
      <c r="AA39" s="38">
        <v>0.3</v>
      </c>
      <c r="AB39" s="38" t="s">
        <v>258</v>
      </c>
      <c r="AC39" s="38" t="s">
        <v>258</v>
      </c>
      <c r="AD39" s="38" t="s">
        <v>258</v>
      </c>
      <c r="AE39" s="38">
        <v>0.04</v>
      </c>
      <c r="AF39" s="38">
        <v>0.33</v>
      </c>
      <c r="AG39" s="38">
        <v>2.29</v>
      </c>
      <c r="AH39" s="40">
        <v>0.01</v>
      </c>
      <c r="AI39" s="40">
        <v>0.11</v>
      </c>
      <c r="AJ39" s="40">
        <v>2.29</v>
      </c>
    </row>
    <row r="40" spans="1:36" customFormat="1" ht="15">
      <c r="A40" s="93"/>
      <c r="B40" s="92"/>
      <c r="C40" s="36" t="s">
        <v>352</v>
      </c>
      <c r="D40" s="38" t="s">
        <v>258</v>
      </c>
      <c r="E40" s="38" t="s">
        <v>258</v>
      </c>
      <c r="F40" s="38" t="s">
        <v>258</v>
      </c>
      <c r="G40" s="38">
        <v>0.03</v>
      </c>
      <c r="H40" s="38">
        <v>0.03</v>
      </c>
      <c r="I40" s="38">
        <v>0.03</v>
      </c>
      <c r="J40" s="38">
        <v>7.0000000000000007E-2</v>
      </c>
      <c r="K40" s="38">
        <v>7.0000000000000007E-2</v>
      </c>
      <c r="L40" s="38">
        <v>7.0000000000000007E-2</v>
      </c>
      <c r="M40" s="38" t="s">
        <v>258</v>
      </c>
      <c r="N40" s="38" t="s">
        <v>258</v>
      </c>
      <c r="O40" s="38" t="s">
        <v>258</v>
      </c>
      <c r="P40" s="38" t="s">
        <v>258</v>
      </c>
      <c r="Q40" s="38" t="s">
        <v>258</v>
      </c>
      <c r="R40" s="38" t="s">
        <v>258</v>
      </c>
      <c r="S40" s="38">
        <v>0.06</v>
      </c>
      <c r="T40" s="38">
        <v>0.06</v>
      </c>
      <c r="U40" s="38">
        <v>0.06</v>
      </c>
      <c r="V40" s="38">
        <v>0.06</v>
      </c>
      <c r="W40" s="38">
        <v>0.06</v>
      </c>
      <c r="X40" s="38">
        <v>0.06</v>
      </c>
      <c r="Y40" s="38">
        <v>0.02</v>
      </c>
      <c r="Z40" s="38">
        <v>0.02</v>
      </c>
      <c r="AA40" s="38">
        <v>0.02</v>
      </c>
      <c r="AB40" s="38" t="s">
        <v>258</v>
      </c>
      <c r="AC40" s="38" t="s">
        <v>258</v>
      </c>
      <c r="AD40" s="38" t="s">
        <v>258</v>
      </c>
      <c r="AE40" s="38">
        <v>0.01</v>
      </c>
      <c r="AF40" s="38">
        <v>0.01</v>
      </c>
      <c r="AG40" s="38">
        <v>0.01</v>
      </c>
      <c r="AH40" s="40">
        <v>0.01</v>
      </c>
      <c r="AI40" s="40">
        <v>0.04</v>
      </c>
      <c r="AJ40" s="40">
        <v>7.0000000000000007E-2</v>
      </c>
    </row>
    <row r="41" spans="1:36" customFormat="1" ht="15">
      <c r="A41" s="93"/>
      <c r="B41" s="92"/>
      <c r="C41" s="36" t="s">
        <v>385</v>
      </c>
      <c r="D41" s="38">
        <v>0</v>
      </c>
      <c r="E41" s="38">
        <v>0.01</v>
      </c>
      <c r="F41" s="38">
        <v>0.08</v>
      </c>
      <c r="G41" s="38">
        <v>0</v>
      </c>
      <c r="H41" s="38">
        <v>0.02</v>
      </c>
      <c r="I41" s="38">
        <v>0.04</v>
      </c>
      <c r="J41" s="38">
        <v>0.01</v>
      </c>
      <c r="K41" s="38">
        <v>0.05</v>
      </c>
      <c r="L41" s="38">
        <v>0.09</v>
      </c>
      <c r="M41" s="38" t="s">
        <v>258</v>
      </c>
      <c r="N41" s="38" t="s">
        <v>258</v>
      </c>
      <c r="O41" s="38" t="s">
        <v>258</v>
      </c>
      <c r="P41" s="38" t="s">
        <v>258</v>
      </c>
      <c r="Q41" s="38" t="s">
        <v>258</v>
      </c>
      <c r="R41" s="38" t="s">
        <v>258</v>
      </c>
      <c r="S41" s="38">
        <v>0</v>
      </c>
      <c r="T41" s="38">
        <v>0</v>
      </c>
      <c r="U41" s="38">
        <v>0</v>
      </c>
      <c r="V41" s="38" t="s">
        <v>258</v>
      </c>
      <c r="W41" s="38" t="s">
        <v>258</v>
      </c>
      <c r="X41" s="38" t="s">
        <v>258</v>
      </c>
      <c r="Y41" s="38">
        <v>0.01</v>
      </c>
      <c r="Z41" s="38">
        <v>0.01</v>
      </c>
      <c r="AA41" s="38">
        <v>0.01</v>
      </c>
      <c r="AB41" s="38" t="s">
        <v>258</v>
      </c>
      <c r="AC41" s="38" t="s">
        <v>258</v>
      </c>
      <c r="AD41" s="38" t="s">
        <v>258</v>
      </c>
      <c r="AE41" s="38" t="s">
        <v>258</v>
      </c>
      <c r="AF41" s="38" t="s">
        <v>258</v>
      </c>
      <c r="AG41" s="38" t="s">
        <v>258</v>
      </c>
      <c r="AH41" s="40">
        <v>0</v>
      </c>
      <c r="AI41" s="40">
        <v>0.01</v>
      </c>
      <c r="AJ41" s="40">
        <v>0.09</v>
      </c>
    </row>
    <row r="42" spans="1:36" customFormat="1" ht="15">
      <c r="A42" s="93"/>
      <c r="B42" s="36" t="s">
        <v>224</v>
      </c>
      <c r="C42" s="36" t="s">
        <v>224</v>
      </c>
      <c r="D42" s="38">
        <v>2.42</v>
      </c>
      <c r="E42" s="38">
        <v>10.71</v>
      </c>
      <c r="F42" s="38">
        <v>44.07</v>
      </c>
      <c r="G42" s="38">
        <v>5.81</v>
      </c>
      <c r="H42" s="38">
        <v>18.760000000000002</v>
      </c>
      <c r="I42" s="38">
        <v>42.92</v>
      </c>
      <c r="J42" s="38">
        <v>6.51</v>
      </c>
      <c r="K42" s="38">
        <v>8.3699999999999992</v>
      </c>
      <c r="L42" s="38">
        <v>27.86</v>
      </c>
      <c r="M42" s="38" t="s">
        <v>258</v>
      </c>
      <c r="N42" s="38" t="s">
        <v>258</v>
      </c>
      <c r="O42" s="38" t="s">
        <v>258</v>
      </c>
      <c r="P42" s="38">
        <v>21.47</v>
      </c>
      <c r="Q42" s="38">
        <v>21.47</v>
      </c>
      <c r="R42" s="38">
        <v>21.47</v>
      </c>
      <c r="S42" s="38">
        <v>6.26</v>
      </c>
      <c r="T42" s="38">
        <v>30.7</v>
      </c>
      <c r="U42" s="38">
        <v>44.67</v>
      </c>
      <c r="V42" s="38">
        <v>18.440000000000001</v>
      </c>
      <c r="W42" s="38">
        <v>18.440000000000001</v>
      </c>
      <c r="X42" s="38">
        <v>18.440000000000001</v>
      </c>
      <c r="Y42" s="38">
        <v>15.4</v>
      </c>
      <c r="Z42" s="38">
        <v>21.69</v>
      </c>
      <c r="AA42" s="38">
        <v>27.98</v>
      </c>
      <c r="AB42" s="38" t="s">
        <v>258</v>
      </c>
      <c r="AC42" s="38" t="s">
        <v>258</v>
      </c>
      <c r="AD42" s="38" t="s">
        <v>258</v>
      </c>
      <c r="AE42" s="38">
        <v>6.41</v>
      </c>
      <c r="AF42" s="38">
        <v>9.67</v>
      </c>
      <c r="AG42" s="38">
        <v>36.65</v>
      </c>
      <c r="AH42" s="40">
        <v>2.42</v>
      </c>
      <c r="AI42" s="40">
        <v>15.54</v>
      </c>
      <c r="AJ42" s="40">
        <v>44.67</v>
      </c>
    </row>
    <row r="43" spans="1:36" customFormat="1" ht="15">
      <c r="A43" s="93"/>
      <c r="B43" s="36" t="s">
        <v>354</v>
      </c>
      <c r="C43" s="36" t="s">
        <v>354</v>
      </c>
      <c r="D43" s="38">
        <v>0</v>
      </c>
      <c r="E43" s="38">
        <v>0.02</v>
      </c>
      <c r="F43" s="38">
        <v>0.03</v>
      </c>
      <c r="G43" s="38">
        <v>0.01</v>
      </c>
      <c r="H43" s="38">
        <v>0.03</v>
      </c>
      <c r="I43" s="38">
        <v>0.09</v>
      </c>
      <c r="J43" s="38">
        <v>0.06</v>
      </c>
      <c r="K43" s="38">
        <v>0.06</v>
      </c>
      <c r="L43" s="38">
        <v>0.06</v>
      </c>
      <c r="M43" s="38" t="s">
        <v>258</v>
      </c>
      <c r="N43" s="38" t="s">
        <v>258</v>
      </c>
      <c r="O43" s="38" t="s">
        <v>258</v>
      </c>
      <c r="P43" s="38" t="s">
        <v>258</v>
      </c>
      <c r="Q43" s="38" t="s">
        <v>258</v>
      </c>
      <c r="R43" s="38" t="s">
        <v>258</v>
      </c>
      <c r="S43" s="38">
        <v>0.02</v>
      </c>
      <c r="T43" s="38">
        <v>0.02</v>
      </c>
      <c r="U43" s="38">
        <v>0.02</v>
      </c>
      <c r="V43" s="38" t="s">
        <v>258</v>
      </c>
      <c r="W43" s="38" t="s">
        <v>258</v>
      </c>
      <c r="X43" s="38" t="s">
        <v>258</v>
      </c>
      <c r="Y43" s="38">
        <v>0.01</v>
      </c>
      <c r="Z43" s="38">
        <v>0.01</v>
      </c>
      <c r="AA43" s="38">
        <v>0.01</v>
      </c>
      <c r="AB43" s="38" t="s">
        <v>258</v>
      </c>
      <c r="AC43" s="38" t="s">
        <v>258</v>
      </c>
      <c r="AD43" s="38" t="s">
        <v>258</v>
      </c>
      <c r="AE43" s="38">
        <v>0.05</v>
      </c>
      <c r="AF43" s="38">
        <v>0.05</v>
      </c>
      <c r="AG43" s="38">
        <v>0.05</v>
      </c>
      <c r="AH43" s="40">
        <v>0</v>
      </c>
      <c r="AI43" s="40">
        <v>0.03</v>
      </c>
      <c r="AJ43" s="40">
        <v>0.09</v>
      </c>
    </row>
    <row r="44" spans="1:36" customFormat="1" ht="15">
      <c r="A44" s="93" t="s">
        <v>61</v>
      </c>
      <c r="B44" s="92" t="s">
        <v>140</v>
      </c>
      <c r="C44" s="36" t="s">
        <v>140</v>
      </c>
      <c r="D44" s="38">
        <v>0.41</v>
      </c>
      <c r="E44" s="38">
        <v>3.7</v>
      </c>
      <c r="F44" s="38">
        <v>25.05</v>
      </c>
      <c r="G44" s="38">
        <v>0.01</v>
      </c>
      <c r="H44" s="38">
        <v>3.48</v>
      </c>
      <c r="I44" s="38">
        <v>16.66</v>
      </c>
      <c r="J44" s="38">
        <v>0.55000000000000004</v>
      </c>
      <c r="K44" s="38">
        <v>3.93</v>
      </c>
      <c r="L44" s="38">
        <v>43.39</v>
      </c>
      <c r="M44" s="38">
        <v>14.06</v>
      </c>
      <c r="N44" s="38">
        <v>14.06</v>
      </c>
      <c r="O44" s="38">
        <v>14.06</v>
      </c>
      <c r="P44" s="38">
        <v>7.7</v>
      </c>
      <c r="Q44" s="38">
        <v>12.96</v>
      </c>
      <c r="R44" s="38">
        <v>18.22</v>
      </c>
      <c r="S44" s="38">
        <v>0.31</v>
      </c>
      <c r="T44" s="38">
        <v>3.62</v>
      </c>
      <c r="U44" s="38">
        <v>12.2</v>
      </c>
      <c r="V44" s="38">
        <v>1.47</v>
      </c>
      <c r="W44" s="38">
        <v>1.59</v>
      </c>
      <c r="X44" s="38">
        <v>2.0299999999999998</v>
      </c>
      <c r="Y44" s="38">
        <v>1.68</v>
      </c>
      <c r="Z44" s="38">
        <v>4.13</v>
      </c>
      <c r="AA44" s="38">
        <v>10.87</v>
      </c>
      <c r="AB44" s="38" t="s">
        <v>258</v>
      </c>
      <c r="AC44" s="38" t="s">
        <v>258</v>
      </c>
      <c r="AD44" s="38" t="s">
        <v>258</v>
      </c>
      <c r="AE44" s="38">
        <v>0.78</v>
      </c>
      <c r="AF44" s="38">
        <v>4.72</v>
      </c>
      <c r="AG44" s="38">
        <v>21.62</v>
      </c>
      <c r="AH44" s="40">
        <v>0.01</v>
      </c>
      <c r="AI44" s="40">
        <v>3.72</v>
      </c>
      <c r="AJ44" s="40">
        <v>43.39</v>
      </c>
    </row>
    <row r="45" spans="1:36" customFormat="1" ht="15">
      <c r="A45" s="93"/>
      <c r="B45" s="92"/>
      <c r="C45" s="36" t="s">
        <v>143</v>
      </c>
      <c r="D45" s="38">
        <v>0</v>
      </c>
      <c r="E45" s="38">
        <v>0.36</v>
      </c>
      <c r="F45" s="38">
        <v>6.3</v>
      </c>
      <c r="G45" s="38">
        <v>0.09</v>
      </c>
      <c r="H45" s="38">
        <v>0.94</v>
      </c>
      <c r="I45" s="38">
        <v>7.66</v>
      </c>
      <c r="J45" s="38">
        <v>0.03</v>
      </c>
      <c r="K45" s="38">
        <v>1.28</v>
      </c>
      <c r="L45" s="38">
        <v>9.6999999999999993</v>
      </c>
      <c r="M45" s="38">
        <v>38.93</v>
      </c>
      <c r="N45" s="38">
        <v>38.93</v>
      </c>
      <c r="O45" s="38">
        <v>38.93</v>
      </c>
      <c r="P45" s="38">
        <v>1.37</v>
      </c>
      <c r="Q45" s="38">
        <v>1.37</v>
      </c>
      <c r="R45" s="38">
        <v>1.37</v>
      </c>
      <c r="S45" s="38">
        <v>0.05</v>
      </c>
      <c r="T45" s="38">
        <v>0.36</v>
      </c>
      <c r="U45" s="38">
        <v>7.55</v>
      </c>
      <c r="V45" s="38">
        <v>0.09</v>
      </c>
      <c r="W45" s="38">
        <v>0.63</v>
      </c>
      <c r="X45" s="38">
        <v>2.72</v>
      </c>
      <c r="Y45" s="38">
        <v>0.06</v>
      </c>
      <c r="Z45" s="38">
        <v>0.78</v>
      </c>
      <c r="AA45" s="38">
        <v>5.14</v>
      </c>
      <c r="AB45" s="38">
        <v>0.14000000000000001</v>
      </c>
      <c r="AC45" s="38">
        <v>0.14000000000000001</v>
      </c>
      <c r="AD45" s="38">
        <v>0.14000000000000001</v>
      </c>
      <c r="AE45" s="38">
        <v>0.08</v>
      </c>
      <c r="AF45" s="38">
        <v>1.03</v>
      </c>
      <c r="AG45" s="38">
        <v>9.83</v>
      </c>
      <c r="AH45" s="40">
        <v>0</v>
      </c>
      <c r="AI45" s="40">
        <v>0.65</v>
      </c>
      <c r="AJ45" s="40">
        <v>38.93</v>
      </c>
    </row>
    <row r="46" spans="1:36" customFormat="1" ht="15">
      <c r="A46" s="93"/>
      <c r="B46" s="92"/>
      <c r="C46" s="36" t="s">
        <v>87</v>
      </c>
      <c r="D46" s="38">
        <v>0.01</v>
      </c>
      <c r="E46" s="38">
        <v>4.79</v>
      </c>
      <c r="F46" s="38">
        <v>30.61</v>
      </c>
      <c r="G46" s="38">
        <v>0.06</v>
      </c>
      <c r="H46" s="38">
        <v>8.1199999999999992</v>
      </c>
      <c r="I46" s="38">
        <v>33.770000000000003</v>
      </c>
      <c r="J46" s="38">
        <v>0.26</v>
      </c>
      <c r="K46" s="38">
        <v>5.7</v>
      </c>
      <c r="L46" s="38">
        <v>43.71</v>
      </c>
      <c r="M46" s="38">
        <v>2.82</v>
      </c>
      <c r="N46" s="38">
        <v>8.2799999999999994</v>
      </c>
      <c r="O46" s="38">
        <v>68.13</v>
      </c>
      <c r="P46" s="38">
        <v>3.14</v>
      </c>
      <c r="Q46" s="38">
        <v>9.4499999999999993</v>
      </c>
      <c r="R46" s="38">
        <v>15.76</v>
      </c>
      <c r="S46" s="38">
        <v>0.05</v>
      </c>
      <c r="T46" s="38">
        <v>3.11</v>
      </c>
      <c r="U46" s="38">
        <v>36.69</v>
      </c>
      <c r="V46" s="38">
        <v>0.84</v>
      </c>
      <c r="W46" s="38">
        <v>7.89</v>
      </c>
      <c r="X46" s="38">
        <v>12.14</v>
      </c>
      <c r="Y46" s="38">
        <v>0.46</v>
      </c>
      <c r="Z46" s="38">
        <v>7.34</v>
      </c>
      <c r="AA46" s="38">
        <v>26.13</v>
      </c>
      <c r="AB46" s="38">
        <v>0.1</v>
      </c>
      <c r="AC46" s="38">
        <v>0.1</v>
      </c>
      <c r="AD46" s="38">
        <v>0.1</v>
      </c>
      <c r="AE46" s="38">
        <v>2.82</v>
      </c>
      <c r="AF46" s="38">
        <v>10.17</v>
      </c>
      <c r="AG46" s="38">
        <v>36.43</v>
      </c>
      <c r="AH46" s="40">
        <v>0.01</v>
      </c>
      <c r="AI46" s="40">
        <v>6</v>
      </c>
      <c r="AJ46" s="40">
        <v>68.13</v>
      </c>
    </row>
    <row r="47" spans="1:36" customFormat="1" ht="15">
      <c r="A47" s="93"/>
      <c r="B47" s="92"/>
      <c r="C47" s="36" t="s">
        <v>124</v>
      </c>
      <c r="D47" s="38">
        <v>0.03</v>
      </c>
      <c r="E47" s="38">
        <v>4.8099999999999996</v>
      </c>
      <c r="F47" s="38">
        <v>26.28</v>
      </c>
      <c r="G47" s="38">
        <v>0.31</v>
      </c>
      <c r="H47" s="38">
        <v>5.3</v>
      </c>
      <c r="I47" s="38">
        <v>43.89</v>
      </c>
      <c r="J47" s="38">
        <v>0.18</v>
      </c>
      <c r="K47" s="38">
        <v>12.31</v>
      </c>
      <c r="L47" s="38">
        <v>43.97</v>
      </c>
      <c r="M47" s="38">
        <v>0.82</v>
      </c>
      <c r="N47" s="38">
        <v>0.82</v>
      </c>
      <c r="O47" s="38">
        <v>0.82</v>
      </c>
      <c r="P47" s="38">
        <v>4.5199999999999996</v>
      </c>
      <c r="Q47" s="38">
        <v>8</v>
      </c>
      <c r="R47" s="38">
        <v>11.49</v>
      </c>
      <c r="S47" s="38">
        <v>0.27</v>
      </c>
      <c r="T47" s="38">
        <v>11.81</v>
      </c>
      <c r="U47" s="38">
        <v>27.48</v>
      </c>
      <c r="V47" s="38">
        <v>0.1</v>
      </c>
      <c r="W47" s="38">
        <v>6.68</v>
      </c>
      <c r="X47" s="38">
        <v>35.79</v>
      </c>
      <c r="Y47" s="38">
        <v>0.35</v>
      </c>
      <c r="Z47" s="38">
        <v>4.84</v>
      </c>
      <c r="AA47" s="38">
        <v>42.06</v>
      </c>
      <c r="AB47" s="38">
        <v>0.01</v>
      </c>
      <c r="AC47" s="38">
        <v>0.01</v>
      </c>
      <c r="AD47" s="38">
        <v>0.01</v>
      </c>
      <c r="AE47" s="38">
        <v>0.26</v>
      </c>
      <c r="AF47" s="38">
        <v>18.3</v>
      </c>
      <c r="AG47" s="38">
        <v>60.47</v>
      </c>
      <c r="AH47" s="40">
        <v>0.01</v>
      </c>
      <c r="AI47" s="40">
        <v>8</v>
      </c>
      <c r="AJ47" s="40">
        <v>60.47</v>
      </c>
    </row>
    <row r="48" spans="1:36" customFormat="1" ht="15">
      <c r="A48" s="93"/>
      <c r="B48" s="92" t="s">
        <v>98</v>
      </c>
      <c r="C48" s="36" t="s">
        <v>127</v>
      </c>
      <c r="D48" s="38" t="s">
        <v>258</v>
      </c>
      <c r="E48" s="38" t="s">
        <v>258</v>
      </c>
      <c r="F48" s="38" t="s">
        <v>258</v>
      </c>
      <c r="G48" s="38">
        <v>1.52</v>
      </c>
      <c r="H48" s="38">
        <v>2.0499999999999998</v>
      </c>
      <c r="I48" s="38">
        <v>3.35</v>
      </c>
      <c r="J48" s="38">
        <v>13.31</v>
      </c>
      <c r="K48" s="38">
        <v>13.31</v>
      </c>
      <c r="L48" s="38">
        <v>13.31</v>
      </c>
      <c r="M48" s="38" t="s">
        <v>258</v>
      </c>
      <c r="N48" s="38" t="s">
        <v>258</v>
      </c>
      <c r="O48" s="38" t="s">
        <v>258</v>
      </c>
      <c r="P48" s="38" t="s">
        <v>258</v>
      </c>
      <c r="Q48" s="38" t="s">
        <v>258</v>
      </c>
      <c r="R48" s="38" t="s">
        <v>258</v>
      </c>
      <c r="S48" s="38" t="s">
        <v>258</v>
      </c>
      <c r="T48" s="38" t="s">
        <v>258</v>
      </c>
      <c r="U48" s="38" t="s">
        <v>258</v>
      </c>
      <c r="V48" s="38" t="s">
        <v>258</v>
      </c>
      <c r="W48" s="38" t="s">
        <v>258</v>
      </c>
      <c r="X48" s="38" t="s">
        <v>258</v>
      </c>
      <c r="Y48" s="38" t="s">
        <v>258</v>
      </c>
      <c r="Z48" s="38" t="s">
        <v>258</v>
      </c>
      <c r="AA48" s="38" t="s">
        <v>258</v>
      </c>
      <c r="AB48" s="38" t="s">
        <v>258</v>
      </c>
      <c r="AC48" s="38" t="s">
        <v>258</v>
      </c>
      <c r="AD48" s="38" t="s">
        <v>258</v>
      </c>
      <c r="AE48" s="38" t="s">
        <v>258</v>
      </c>
      <c r="AF48" s="38" t="s">
        <v>258</v>
      </c>
      <c r="AG48" s="38" t="s">
        <v>258</v>
      </c>
      <c r="AH48" s="40">
        <v>1.52</v>
      </c>
      <c r="AI48" s="40">
        <v>2.7</v>
      </c>
      <c r="AJ48" s="40">
        <v>13.31</v>
      </c>
    </row>
    <row r="49" spans="1:36" customFormat="1" ht="15">
      <c r="A49" s="93"/>
      <c r="B49" s="92"/>
      <c r="C49" s="36" t="s">
        <v>90</v>
      </c>
      <c r="D49" s="38">
        <v>0.01</v>
      </c>
      <c r="E49" s="38">
        <v>0.34</v>
      </c>
      <c r="F49" s="38">
        <v>4.6100000000000003</v>
      </c>
      <c r="G49" s="38">
        <v>0.01</v>
      </c>
      <c r="H49" s="38">
        <v>0.33</v>
      </c>
      <c r="I49" s="38">
        <v>5.62</v>
      </c>
      <c r="J49" s="38">
        <v>0.01</v>
      </c>
      <c r="K49" s="38">
        <v>0.3</v>
      </c>
      <c r="L49" s="38">
        <v>4.1900000000000004</v>
      </c>
      <c r="M49" s="38">
        <v>0.26</v>
      </c>
      <c r="N49" s="38">
        <v>0.26</v>
      </c>
      <c r="O49" s="38">
        <v>0.26</v>
      </c>
      <c r="P49" s="38">
        <v>2.61</v>
      </c>
      <c r="Q49" s="38">
        <v>2.61</v>
      </c>
      <c r="R49" s="38">
        <v>2.61</v>
      </c>
      <c r="S49" s="38">
        <v>0</v>
      </c>
      <c r="T49" s="38">
        <v>0.12</v>
      </c>
      <c r="U49" s="38">
        <v>8.23</v>
      </c>
      <c r="V49" s="38">
        <v>0.02</v>
      </c>
      <c r="W49" s="38">
        <v>0.31</v>
      </c>
      <c r="X49" s="38">
        <v>1.36</v>
      </c>
      <c r="Y49" s="38">
        <v>0.04</v>
      </c>
      <c r="Z49" s="38">
        <v>0.09</v>
      </c>
      <c r="AA49" s="38">
        <v>22.06</v>
      </c>
      <c r="AB49" s="38">
        <v>0.2</v>
      </c>
      <c r="AC49" s="38">
        <v>0.2</v>
      </c>
      <c r="AD49" s="38">
        <v>0.2</v>
      </c>
      <c r="AE49" s="38">
        <v>0</v>
      </c>
      <c r="AF49" s="38">
        <v>0.87</v>
      </c>
      <c r="AG49" s="38">
        <v>2.5499999999999998</v>
      </c>
      <c r="AH49" s="40">
        <v>0</v>
      </c>
      <c r="AI49" s="40">
        <v>0.32</v>
      </c>
      <c r="AJ49" s="40">
        <v>22.06</v>
      </c>
    </row>
    <row r="50" spans="1:36" customFormat="1" ht="15">
      <c r="A50" s="93"/>
      <c r="B50" s="92"/>
      <c r="C50" s="36" t="s">
        <v>391</v>
      </c>
      <c r="D50" s="38" t="s">
        <v>258</v>
      </c>
      <c r="E50" s="38" t="s">
        <v>258</v>
      </c>
      <c r="F50" s="38" t="s">
        <v>258</v>
      </c>
      <c r="G50" s="38">
        <v>0.63</v>
      </c>
      <c r="H50" s="38">
        <v>0.63</v>
      </c>
      <c r="I50" s="38">
        <v>0.63</v>
      </c>
      <c r="J50" s="38" t="s">
        <v>258</v>
      </c>
      <c r="K50" s="38" t="s">
        <v>258</v>
      </c>
      <c r="L50" s="38" t="s">
        <v>258</v>
      </c>
      <c r="M50" s="38" t="s">
        <v>258</v>
      </c>
      <c r="N50" s="38" t="s">
        <v>258</v>
      </c>
      <c r="O50" s="38" t="s">
        <v>258</v>
      </c>
      <c r="P50" s="38" t="s">
        <v>258</v>
      </c>
      <c r="Q50" s="38" t="s">
        <v>258</v>
      </c>
      <c r="R50" s="38" t="s">
        <v>258</v>
      </c>
      <c r="S50" s="38" t="s">
        <v>258</v>
      </c>
      <c r="T50" s="38" t="s">
        <v>258</v>
      </c>
      <c r="U50" s="38" t="s">
        <v>258</v>
      </c>
      <c r="V50" s="38" t="s">
        <v>258</v>
      </c>
      <c r="W50" s="38" t="s">
        <v>258</v>
      </c>
      <c r="X50" s="38" t="s">
        <v>258</v>
      </c>
      <c r="Y50" s="38" t="s">
        <v>258</v>
      </c>
      <c r="Z50" s="38" t="s">
        <v>258</v>
      </c>
      <c r="AA50" s="38" t="s">
        <v>258</v>
      </c>
      <c r="AB50" s="38" t="s">
        <v>258</v>
      </c>
      <c r="AC50" s="38" t="s">
        <v>258</v>
      </c>
      <c r="AD50" s="38" t="s">
        <v>258</v>
      </c>
      <c r="AE50" s="38" t="s">
        <v>258</v>
      </c>
      <c r="AF50" s="38" t="s">
        <v>258</v>
      </c>
      <c r="AG50" s="38" t="s">
        <v>258</v>
      </c>
      <c r="AH50" s="40">
        <v>0.63</v>
      </c>
      <c r="AI50" s="40">
        <v>0.63</v>
      </c>
      <c r="AJ50" s="40">
        <v>0.63</v>
      </c>
    </row>
    <row r="51" spans="1:36" customFormat="1" ht="15">
      <c r="A51" s="93"/>
      <c r="B51" s="92" t="s">
        <v>151</v>
      </c>
      <c r="C51" s="36" t="s">
        <v>151</v>
      </c>
      <c r="D51" s="38">
        <v>0</v>
      </c>
      <c r="E51" s="38">
        <v>0.08</v>
      </c>
      <c r="F51" s="38">
        <v>0.2</v>
      </c>
      <c r="G51" s="38">
        <v>0.01</v>
      </c>
      <c r="H51" s="38">
        <v>0.06</v>
      </c>
      <c r="I51" s="38">
        <v>0.61</v>
      </c>
      <c r="J51" s="38">
        <v>0.02</v>
      </c>
      <c r="K51" s="38">
        <v>0.15</v>
      </c>
      <c r="L51" s="38">
        <v>0.35</v>
      </c>
      <c r="M51" s="38" t="s">
        <v>258</v>
      </c>
      <c r="N51" s="38" t="s">
        <v>258</v>
      </c>
      <c r="O51" s="38" t="s">
        <v>258</v>
      </c>
      <c r="P51" s="38" t="s">
        <v>258</v>
      </c>
      <c r="Q51" s="38" t="s">
        <v>258</v>
      </c>
      <c r="R51" s="38" t="s">
        <v>258</v>
      </c>
      <c r="S51" s="38">
        <v>0</v>
      </c>
      <c r="T51" s="38">
        <v>0.01</v>
      </c>
      <c r="U51" s="38">
        <v>7.0000000000000007E-2</v>
      </c>
      <c r="V51" s="38" t="s">
        <v>258</v>
      </c>
      <c r="W51" s="38" t="s">
        <v>258</v>
      </c>
      <c r="X51" s="38" t="s">
        <v>258</v>
      </c>
      <c r="Y51" s="38" t="s">
        <v>258</v>
      </c>
      <c r="Z51" s="38" t="s">
        <v>258</v>
      </c>
      <c r="AA51" s="38" t="s">
        <v>258</v>
      </c>
      <c r="AB51" s="38" t="s">
        <v>258</v>
      </c>
      <c r="AC51" s="38" t="s">
        <v>258</v>
      </c>
      <c r="AD51" s="38" t="s">
        <v>258</v>
      </c>
      <c r="AE51" s="38">
        <v>0.18</v>
      </c>
      <c r="AF51" s="38">
        <v>0.18</v>
      </c>
      <c r="AG51" s="38">
        <v>0.18</v>
      </c>
      <c r="AH51" s="40">
        <v>0</v>
      </c>
      <c r="AI51" s="40">
        <v>0.06</v>
      </c>
      <c r="AJ51" s="40">
        <v>0.61</v>
      </c>
    </row>
    <row r="52" spans="1:36" customFormat="1" ht="15">
      <c r="A52" s="93"/>
      <c r="B52" s="92"/>
      <c r="C52" s="36" t="s">
        <v>153</v>
      </c>
      <c r="D52" s="38">
        <v>0</v>
      </c>
      <c r="E52" s="38">
        <v>0</v>
      </c>
      <c r="F52" s="38">
        <v>0</v>
      </c>
      <c r="G52" s="38">
        <v>0</v>
      </c>
      <c r="H52" s="38">
        <v>0</v>
      </c>
      <c r="I52" s="38">
        <v>0</v>
      </c>
      <c r="J52" s="38">
        <v>0</v>
      </c>
      <c r="K52" s="38">
        <v>0</v>
      </c>
      <c r="L52" s="38">
        <v>0</v>
      </c>
      <c r="M52" s="38" t="s">
        <v>258</v>
      </c>
      <c r="N52" s="38" t="s">
        <v>258</v>
      </c>
      <c r="O52" s="38" t="s">
        <v>258</v>
      </c>
      <c r="P52" s="38" t="s">
        <v>258</v>
      </c>
      <c r="Q52" s="38" t="s">
        <v>258</v>
      </c>
      <c r="R52" s="38" t="s">
        <v>258</v>
      </c>
      <c r="S52" s="38">
        <v>0</v>
      </c>
      <c r="T52" s="38">
        <v>0</v>
      </c>
      <c r="U52" s="38">
        <v>0</v>
      </c>
      <c r="V52" s="38">
        <v>0</v>
      </c>
      <c r="W52" s="38">
        <v>0</v>
      </c>
      <c r="X52" s="38">
        <v>0</v>
      </c>
      <c r="Y52" s="38">
        <v>0</v>
      </c>
      <c r="Z52" s="38">
        <v>0</v>
      </c>
      <c r="AA52" s="38">
        <v>0</v>
      </c>
      <c r="AB52" s="38" t="s">
        <v>258</v>
      </c>
      <c r="AC52" s="38" t="s">
        <v>258</v>
      </c>
      <c r="AD52" s="38" t="s">
        <v>258</v>
      </c>
      <c r="AE52" s="38">
        <v>0</v>
      </c>
      <c r="AF52" s="38">
        <v>0</v>
      </c>
      <c r="AG52" s="38">
        <v>0</v>
      </c>
      <c r="AH52" s="40">
        <v>0</v>
      </c>
      <c r="AI52" s="40">
        <v>0</v>
      </c>
      <c r="AJ52" s="40">
        <v>0</v>
      </c>
    </row>
    <row r="53" spans="1:36" customFormat="1" ht="15">
      <c r="A53" s="93"/>
      <c r="B53" s="92"/>
      <c r="C53" s="36" t="s">
        <v>390</v>
      </c>
      <c r="D53" s="38">
        <v>0.24</v>
      </c>
      <c r="E53" s="38">
        <v>0.24</v>
      </c>
      <c r="F53" s="38">
        <v>0.24</v>
      </c>
      <c r="G53" s="38">
        <v>7.0000000000000007E-2</v>
      </c>
      <c r="H53" s="38">
        <v>7.0000000000000007E-2</v>
      </c>
      <c r="I53" s="38">
        <v>0.08</v>
      </c>
      <c r="J53" s="38">
        <v>0.06</v>
      </c>
      <c r="K53" s="38">
        <v>0.06</v>
      </c>
      <c r="L53" s="38">
        <v>0.06</v>
      </c>
      <c r="M53" s="38" t="s">
        <v>258</v>
      </c>
      <c r="N53" s="38" t="s">
        <v>258</v>
      </c>
      <c r="O53" s="38" t="s">
        <v>258</v>
      </c>
      <c r="P53" s="38" t="s">
        <v>258</v>
      </c>
      <c r="Q53" s="38" t="s">
        <v>258</v>
      </c>
      <c r="R53" s="38" t="s">
        <v>258</v>
      </c>
      <c r="S53" s="38" t="s">
        <v>258</v>
      </c>
      <c r="T53" s="38" t="s">
        <v>258</v>
      </c>
      <c r="U53" s="38" t="s">
        <v>258</v>
      </c>
      <c r="V53" s="38" t="s">
        <v>258</v>
      </c>
      <c r="W53" s="38" t="s">
        <v>258</v>
      </c>
      <c r="X53" s="38" t="s">
        <v>258</v>
      </c>
      <c r="Y53" s="38" t="s">
        <v>258</v>
      </c>
      <c r="Z53" s="38" t="s">
        <v>258</v>
      </c>
      <c r="AA53" s="38" t="s">
        <v>258</v>
      </c>
      <c r="AB53" s="38" t="s">
        <v>258</v>
      </c>
      <c r="AC53" s="38" t="s">
        <v>258</v>
      </c>
      <c r="AD53" s="38" t="s">
        <v>258</v>
      </c>
      <c r="AE53" s="38" t="s">
        <v>258</v>
      </c>
      <c r="AF53" s="38" t="s">
        <v>258</v>
      </c>
      <c r="AG53" s="38" t="s">
        <v>258</v>
      </c>
      <c r="AH53" s="40">
        <v>0.06</v>
      </c>
      <c r="AI53" s="40">
        <v>7.0000000000000007E-2</v>
      </c>
      <c r="AJ53" s="40">
        <v>0.24</v>
      </c>
    </row>
    <row r="54" spans="1:36" customFormat="1" ht="15">
      <c r="A54" s="93"/>
      <c r="B54" s="92"/>
      <c r="C54" s="36" t="s">
        <v>160</v>
      </c>
      <c r="D54" s="38">
        <v>0.01</v>
      </c>
      <c r="E54" s="38">
        <v>0.04</v>
      </c>
      <c r="F54" s="38">
        <v>0.18</v>
      </c>
      <c r="G54" s="38">
        <v>0.04</v>
      </c>
      <c r="H54" s="38">
        <v>0.2</v>
      </c>
      <c r="I54" s="38">
        <v>1.38</v>
      </c>
      <c r="J54" s="38">
        <v>0.04</v>
      </c>
      <c r="K54" s="38">
        <v>0.36</v>
      </c>
      <c r="L54" s="38">
        <v>1.67</v>
      </c>
      <c r="M54" s="38" t="s">
        <v>258</v>
      </c>
      <c r="N54" s="38" t="s">
        <v>258</v>
      </c>
      <c r="O54" s="38" t="s">
        <v>258</v>
      </c>
      <c r="P54" s="38" t="s">
        <v>258</v>
      </c>
      <c r="Q54" s="38" t="s">
        <v>258</v>
      </c>
      <c r="R54" s="38" t="s">
        <v>258</v>
      </c>
      <c r="S54" s="38">
        <v>0.01</v>
      </c>
      <c r="T54" s="38">
        <v>0.16</v>
      </c>
      <c r="U54" s="38">
        <v>0.7</v>
      </c>
      <c r="V54" s="38">
        <v>0.11</v>
      </c>
      <c r="W54" s="38">
        <v>0.11</v>
      </c>
      <c r="X54" s="38">
        <v>0.11</v>
      </c>
      <c r="Y54" s="38">
        <v>0.47</v>
      </c>
      <c r="Z54" s="38">
        <v>0.47</v>
      </c>
      <c r="AA54" s="38">
        <v>0.47</v>
      </c>
      <c r="AB54" s="38" t="s">
        <v>258</v>
      </c>
      <c r="AC54" s="38" t="s">
        <v>258</v>
      </c>
      <c r="AD54" s="38" t="s">
        <v>258</v>
      </c>
      <c r="AE54" s="38">
        <v>0.18</v>
      </c>
      <c r="AF54" s="38">
        <v>0.52</v>
      </c>
      <c r="AG54" s="38">
        <v>1.18</v>
      </c>
      <c r="AH54" s="40">
        <v>0.01</v>
      </c>
      <c r="AI54" s="40">
        <v>0.18</v>
      </c>
      <c r="AJ54" s="40">
        <v>1.67</v>
      </c>
    </row>
    <row r="55" spans="1:36" customFormat="1" ht="15">
      <c r="A55" s="93"/>
      <c r="B55" s="92"/>
      <c r="C55" s="36" t="s">
        <v>63</v>
      </c>
      <c r="D55" s="38">
        <v>0</v>
      </c>
      <c r="E55" s="38">
        <v>0.05</v>
      </c>
      <c r="F55" s="38">
        <v>0.28999999999999998</v>
      </c>
      <c r="G55" s="38">
        <v>0</v>
      </c>
      <c r="H55" s="38">
        <v>0.06</v>
      </c>
      <c r="I55" s="38">
        <v>0.32</v>
      </c>
      <c r="J55" s="38">
        <v>0</v>
      </c>
      <c r="K55" s="38">
        <v>0.04</v>
      </c>
      <c r="L55" s="38">
        <v>0.33</v>
      </c>
      <c r="M55" s="38" t="s">
        <v>258</v>
      </c>
      <c r="N55" s="38" t="s">
        <v>258</v>
      </c>
      <c r="O55" s="38" t="s">
        <v>258</v>
      </c>
      <c r="P55" s="38">
        <v>0</v>
      </c>
      <c r="Q55" s="38">
        <v>0.01</v>
      </c>
      <c r="R55" s="38">
        <v>0.01</v>
      </c>
      <c r="S55" s="38">
        <v>0</v>
      </c>
      <c r="T55" s="38">
        <v>0.02</v>
      </c>
      <c r="U55" s="38">
        <v>0.17</v>
      </c>
      <c r="V55" s="38">
        <v>0.01</v>
      </c>
      <c r="W55" s="38">
        <v>0.04</v>
      </c>
      <c r="X55" s="38">
        <v>0.1</v>
      </c>
      <c r="Y55" s="38">
        <v>0</v>
      </c>
      <c r="Z55" s="38">
        <v>0.03</v>
      </c>
      <c r="AA55" s="38">
        <v>0.15</v>
      </c>
      <c r="AB55" s="38" t="s">
        <v>258</v>
      </c>
      <c r="AC55" s="38" t="s">
        <v>258</v>
      </c>
      <c r="AD55" s="38" t="s">
        <v>258</v>
      </c>
      <c r="AE55" s="38">
        <v>0.01</v>
      </c>
      <c r="AF55" s="38">
        <v>7.0000000000000007E-2</v>
      </c>
      <c r="AG55" s="38">
        <v>0.23</v>
      </c>
      <c r="AH55" s="40">
        <v>0</v>
      </c>
      <c r="AI55" s="40">
        <v>0.05</v>
      </c>
      <c r="AJ55" s="40">
        <v>0.33</v>
      </c>
    </row>
    <row r="56" spans="1:36" customFormat="1" ht="15">
      <c r="A56" s="93"/>
      <c r="B56" s="92"/>
      <c r="C56" s="36" t="s">
        <v>159</v>
      </c>
      <c r="D56" s="38">
        <v>0</v>
      </c>
      <c r="E56" s="38">
        <v>0.02</v>
      </c>
      <c r="F56" s="38">
        <v>0.04</v>
      </c>
      <c r="G56" s="38">
        <v>0</v>
      </c>
      <c r="H56" s="38">
        <v>0.01</v>
      </c>
      <c r="I56" s="38">
        <v>0.08</v>
      </c>
      <c r="J56" s="38">
        <v>0</v>
      </c>
      <c r="K56" s="38">
        <v>0.05</v>
      </c>
      <c r="L56" s="38">
        <v>0.38</v>
      </c>
      <c r="M56" s="38" t="s">
        <v>258</v>
      </c>
      <c r="N56" s="38" t="s">
        <v>258</v>
      </c>
      <c r="O56" s="38" t="s">
        <v>258</v>
      </c>
      <c r="P56" s="38">
        <v>0.42</v>
      </c>
      <c r="Q56" s="38">
        <v>0.42</v>
      </c>
      <c r="R56" s="38">
        <v>0.42</v>
      </c>
      <c r="S56" s="38">
        <v>0.02</v>
      </c>
      <c r="T56" s="38">
        <v>0.03</v>
      </c>
      <c r="U56" s="38">
        <v>0.04</v>
      </c>
      <c r="V56" s="38">
        <v>0</v>
      </c>
      <c r="W56" s="38">
        <v>0</v>
      </c>
      <c r="X56" s="38">
        <v>0</v>
      </c>
      <c r="Y56" s="38">
        <v>0</v>
      </c>
      <c r="Z56" s="38">
        <v>0.02</v>
      </c>
      <c r="AA56" s="38">
        <v>0.04</v>
      </c>
      <c r="AB56" s="38" t="s">
        <v>258</v>
      </c>
      <c r="AC56" s="38" t="s">
        <v>258</v>
      </c>
      <c r="AD56" s="38" t="s">
        <v>258</v>
      </c>
      <c r="AE56" s="38">
        <v>0.01</v>
      </c>
      <c r="AF56" s="38">
        <v>0.1</v>
      </c>
      <c r="AG56" s="38">
        <v>0.24</v>
      </c>
      <c r="AH56" s="40">
        <v>0</v>
      </c>
      <c r="AI56" s="40">
        <v>0.02</v>
      </c>
      <c r="AJ56" s="40">
        <v>0.42</v>
      </c>
    </row>
    <row r="57" spans="1:36" customFormat="1" ht="15">
      <c r="A57" s="93"/>
      <c r="B57" s="92" t="s">
        <v>70</v>
      </c>
      <c r="C57" s="36" t="s">
        <v>70</v>
      </c>
      <c r="D57" s="38" t="s">
        <v>258</v>
      </c>
      <c r="E57" s="38" t="s">
        <v>258</v>
      </c>
      <c r="F57" s="38" t="s">
        <v>258</v>
      </c>
      <c r="G57" s="38">
        <v>0</v>
      </c>
      <c r="H57" s="38">
        <v>0</v>
      </c>
      <c r="I57" s="38">
        <v>0</v>
      </c>
      <c r="J57" s="38">
        <v>0</v>
      </c>
      <c r="K57" s="38">
        <v>0.05</v>
      </c>
      <c r="L57" s="38">
        <v>0.09</v>
      </c>
      <c r="M57" s="38" t="s">
        <v>258</v>
      </c>
      <c r="N57" s="38" t="s">
        <v>258</v>
      </c>
      <c r="O57" s="38" t="s">
        <v>258</v>
      </c>
      <c r="P57" s="38" t="s">
        <v>258</v>
      </c>
      <c r="Q57" s="38" t="s">
        <v>258</v>
      </c>
      <c r="R57" s="38" t="s">
        <v>258</v>
      </c>
      <c r="S57" s="38" t="s">
        <v>258</v>
      </c>
      <c r="T57" s="38" t="s">
        <v>258</v>
      </c>
      <c r="U57" s="38" t="s">
        <v>258</v>
      </c>
      <c r="V57" s="38" t="s">
        <v>258</v>
      </c>
      <c r="W57" s="38" t="s">
        <v>258</v>
      </c>
      <c r="X57" s="38" t="s">
        <v>258</v>
      </c>
      <c r="Y57" s="38" t="s">
        <v>258</v>
      </c>
      <c r="Z57" s="38" t="s">
        <v>258</v>
      </c>
      <c r="AA57" s="38" t="s">
        <v>258</v>
      </c>
      <c r="AB57" s="38" t="s">
        <v>258</v>
      </c>
      <c r="AC57" s="38" t="s">
        <v>258</v>
      </c>
      <c r="AD57" s="38" t="s">
        <v>258</v>
      </c>
      <c r="AE57" s="38" t="s">
        <v>258</v>
      </c>
      <c r="AF57" s="38" t="s">
        <v>258</v>
      </c>
      <c r="AG57" s="38" t="s">
        <v>258</v>
      </c>
      <c r="AH57" s="40">
        <v>0</v>
      </c>
      <c r="AI57" s="40">
        <v>0</v>
      </c>
      <c r="AJ57" s="40">
        <v>0.09</v>
      </c>
    </row>
    <row r="58" spans="1:36" customFormat="1" ht="15">
      <c r="A58" s="93"/>
      <c r="B58" s="92"/>
      <c r="C58" s="36" t="s">
        <v>381</v>
      </c>
      <c r="D58" s="38">
        <v>0</v>
      </c>
      <c r="E58" s="38">
        <v>0.01</v>
      </c>
      <c r="F58" s="38">
        <v>0.01</v>
      </c>
      <c r="G58" s="38">
        <v>0</v>
      </c>
      <c r="H58" s="38">
        <v>0.03</v>
      </c>
      <c r="I58" s="38">
        <v>0.04</v>
      </c>
      <c r="J58" s="38">
        <v>0</v>
      </c>
      <c r="K58" s="38">
        <v>0.04</v>
      </c>
      <c r="L58" s="38">
        <v>7.0000000000000007E-2</v>
      </c>
      <c r="M58" s="38" t="s">
        <v>258</v>
      </c>
      <c r="N58" s="38" t="s">
        <v>258</v>
      </c>
      <c r="O58" s="38" t="s">
        <v>258</v>
      </c>
      <c r="P58" s="38" t="s">
        <v>258</v>
      </c>
      <c r="Q58" s="38" t="s">
        <v>258</v>
      </c>
      <c r="R58" s="38" t="s">
        <v>258</v>
      </c>
      <c r="S58" s="38">
        <v>0</v>
      </c>
      <c r="T58" s="38">
        <v>0.01</v>
      </c>
      <c r="U58" s="38">
        <v>0.02</v>
      </c>
      <c r="V58" s="38">
        <v>0.02</v>
      </c>
      <c r="W58" s="38">
        <v>0.02</v>
      </c>
      <c r="X58" s="38">
        <v>0.02</v>
      </c>
      <c r="Y58" s="38">
        <v>0.03</v>
      </c>
      <c r="Z58" s="38">
        <v>0.03</v>
      </c>
      <c r="AA58" s="38">
        <v>0.03</v>
      </c>
      <c r="AB58" s="38" t="s">
        <v>258</v>
      </c>
      <c r="AC58" s="38" t="s">
        <v>258</v>
      </c>
      <c r="AD58" s="38" t="s">
        <v>258</v>
      </c>
      <c r="AE58" s="38">
        <v>0.08</v>
      </c>
      <c r="AF58" s="38">
        <v>0.08</v>
      </c>
      <c r="AG58" s="38">
        <v>0.08</v>
      </c>
      <c r="AH58" s="40">
        <v>0</v>
      </c>
      <c r="AI58" s="40">
        <v>0.02</v>
      </c>
      <c r="AJ58" s="40">
        <v>0.08</v>
      </c>
    </row>
    <row r="59" spans="1:36" customFormat="1" ht="15">
      <c r="A59" s="93"/>
      <c r="B59" s="92"/>
      <c r="C59" s="36" t="s">
        <v>92</v>
      </c>
      <c r="D59" s="38">
        <v>0</v>
      </c>
      <c r="E59" s="38">
        <v>0.01</v>
      </c>
      <c r="F59" s="38">
        <v>0.04</v>
      </c>
      <c r="G59" s="38">
        <v>0</v>
      </c>
      <c r="H59" s="38">
        <v>0</v>
      </c>
      <c r="I59" s="38">
        <v>0.03</v>
      </c>
      <c r="J59" s="38">
        <v>0</v>
      </c>
      <c r="K59" s="38">
        <v>0.01</v>
      </c>
      <c r="L59" s="38">
        <v>0.04</v>
      </c>
      <c r="M59" s="38" t="s">
        <v>258</v>
      </c>
      <c r="N59" s="38" t="s">
        <v>258</v>
      </c>
      <c r="O59" s="38" t="s">
        <v>258</v>
      </c>
      <c r="P59" s="38">
        <v>0.01</v>
      </c>
      <c r="Q59" s="38">
        <v>0.01</v>
      </c>
      <c r="R59" s="38">
        <v>0.01</v>
      </c>
      <c r="S59" s="38">
        <v>0</v>
      </c>
      <c r="T59" s="38">
        <v>0.01</v>
      </c>
      <c r="U59" s="38">
        <v>0.02</v>
      </c>
      <c r="V59" s="38">
        <v>0</v>
      </c>
      <c r="W59" s="38">
        <v>0</v>
      </c>
      <c r="X59" s="38">
        <v>0.01</v>
      </c>
      <c r="Y59" s="38">
        <v>0</v>
      </c>
      <c r="Z59" s="38">
        <v>0.01</v>
      </c>
      <c r="AA59" s="38">
        <v>0.03</v>
      </c>
      <c r="AB59" s="38" t="s">
        <v>258</v>
      </c>
      <c r="AC59" s="38" t="s">
        <v>258</v>
      </c>
      <c r="AD59" s="38" t="s">
        <v>258</v>
      </c>
      <c r="AE59" s="38">
        <v>0.01</v>
      </c>
      <c r="AF59" s="38">
        <v>0.04</v>
      </c>
      <c r="AG59" s="38">
        <v>0.06</v>
      </c>
      <c r="AH59" s="40">
        <v>0</v>
      </c>
      <c r="AI59" s="40">
        <v>0.01</v>
      </c>
      <c r="AJ59" s="40">
        <v>0.06</v>
      </c>
    </row>
    <row r="60" spans="1:36" customFormat="1" ht="15">
      <c r="A60" s="93"/>
      <c r="B60" s="92"/>
      <c r="C60" s="36" t="s">
        <v>120</v>
      </c>
      <c r="D60" s="38">
        <v>0</v>
      </c>
      <c r="E60" s="38">
        <v>0.03</v>
      </c>
      <c r="F60" s="38">
        <v>0.33</v>
      </c>
      <c r="G60" s="38">
        <v>0</v>
      </c>
      <c r="H60" s="38">
        <v>0.02</v>
      </c>
      <c r="I60" s="38">
        <v>0.3</v>
      </c>
      <c r="J60" s="38">
        <v>0</v>
      </c>
      <c r="K60" s="38">
        <v>0.05</v>
      </c>
      <c r="L60" s="38">
        <v>0.67</v>
      </c>
      <c r="M60" s="38" t="s">
        <v>258</v>
      </c>
      <c r="N60" s="38" t="s">
        <v>258</v>
      </c>
      <c r="O60" s="38" t="s">
        <v>258</v>
      </c>
      <c r="P60" s="38" t="s">
        <v>258</v>
      </c>
      <c r="Q60" s="38" t="s">
        <v>258</v>
      </c>
      <c r="R60" s="38" t="s">
        <v>258</v>
      </c>
      <c r="S60" s="38">
        <v>0</v>
      </c>
      <c r="T60" s="38">
        <v>0.01</v>
      </c>
      <c r="U60" s="38">
        <v>0.16</v>
      </c>
      <c r="V60" s="38">
        <v>0</v>
      </c>
      <c r="W60" s="38">
        <v>0.01</v>
      </c>
      <c r="X60" s="38">
        <v>0.05</v>
      </c>
      <c r="Y60" s="38">
        <v>0</v>
      </c>
      <c r="Z60" s="38">
        <v>0.03</v>
      </c>
      <c r="AA60" s="38">
        <v>7.0000000000000007E-2</v>
      </c>
      <c r="AB60" s="38" t="s">
        <v>258</v>
      </c>
      <c r="AC60" s="38" t="s">
        <v>258</v>
      </c>
      <c r="AD60" s="38" t="s">
        <v>258</v>
      </c>
      <c r="AE60" s="38">
        <v>0</v>
      </c>
      <c r="AF60" s="38">
        <v>0.06</v>
      </c>
      <c r="AG60" s="38">
        <v>0.75</v>
      </c>
      <c r="AH60" s="40">
        <v>0</v>
      </c>
      <c r="AI60" s="40">
        <v>0.03</v>
      </c>
      <c r="AJ60" s="40">
        <v>0.75</v>
      </c>
    </row>
    <row r="61" spans="1:36" customFormat="1" ht="15">
      <c r="A61" s="93"/>
      <c r="B61" s="92"/>
      <c r="C61" s="36" t="s">
        <v>107</v>
      </c>
      <c r="D61" s="38">
        <v>0</v>
      </c>
      <c r="E61" s="38">
        <v>0.03</v>
      </c>
      <c r="F61" s="38">
        <v>0.05</v>
      </c>
      <c r="G61" s="38">
        <v>0</v>
      </c>
      <c r="H61" s="38">
        <v>0</v>
      </c>
      <c r="I61" s="38">
        <v>0.23</v>
      </c>
      <c r="J61" s="38">
        <v>0.01</v>
      </c>
      <c r="K61" s="38">
        <v>0.13</v>
      </c>
      <c r="L61" s="38">
        <v>0.77</v>
      </c>
      <c r="M61" s="38" t="s">
        <v>258</v>
      </c>
      <c r="N61" s="38" t="s">
        <v>258</v>
      </c>
      <c r="O61" s="38" t="s">
        <v>258</v>
      </c>
      <c r="P61" s="38" t="s">
        <v>258</v>
      </c>
      <c r="Q61" s="38" t="s">
        <v>258</v>
      </c>
      <c r="R61" s="38" t="s">
        <v>258</v>
      </c>
      <c r="S61" s="38">
        <v>0.01</v>
      </c>
      <c r="T61" s="38">
        <v>0.02</v>
      </c>
      <c r="U61" s="38">
        <v>0.04</v>
      </c>
      <c r="V61" s="38" t="s">
        <v>258</v>
      </c>
      <c r="W61" s="38" t="s">
        <v>258</v>
      </c>
      <c r="X61" s="38" t="s">
        <v>258</v>
      </c>
      <c r="Y61" s="38" t="s">
        <v>258</v>
      </c>
      <c r="Z61" s="38" t="s">
        <v>258</v>
      </c>
      <c r="AA61" s="38" t="s">
        <v>258</v>
      </c>
      <c r="AB61" s="38" t="s">
        <v>258</v>
      </c>
      <c r="AC61" s="38" t="s">
        <v>258</v>
      </c>
      <c r="AD61" s="38" t="s">
        <v>258</v>
      </c>
      <c r="AE61" s="38">
        <v>0.02</v>
      </c>
      <c r="AF61" s="38">
        <v>0.43</v>
      </c>
      <c r="AG61" s="38">
        <v>0.48</v>
      </c>
      <c r="AH61" s="40">
        <v>0</v>
      </c>
      <c r="AI61" s="40">
        <v>0.02</v>
      </c>
      <c r="AJ61" s="40">
        <v>0.77</v>
      </c>
    </row>
    <row r="62" spans="1:36" customFormat="1" ht="15">
      <c r="A62" s="93"/>
      <c r="B62" s="92"/>
      <c r="C62" s="36" t="s">
        <v>95</v>
      </c>
      <c r="D62" s="38">
        <v>0</v>
      </c>
      <c r="E62" s="38">
        <v>0</v>
      </c>
      <c r="F62" s="38">
        <v>0.02</v>
      </c>
      <c r="G62" s="38">
        <v>0</v>
      </c>
      <c r="H62" s="38">
        <v>0</v>
      </c>
      <c r="I62" s="38">
        <v>0.04</v>
      </c>
      <c r="J62" s="38">
        <v>0</v>
      </c>
      <c r="K62" s="38">
        <v>0.03</v>
      </c>
      <c r="L62" s="38">
        <v>0.05</v>
      </c>
      <c r="M62" s="38" t="s">
        <v>258</v>
      </c>
      <c r="N62" s="38" t="s">
        <v>258</v>
      </c>
      <c r="O62" s="38" t="s">
        <v>258</v>
      </c>
      <c r="P62" s="38" t="s">
        <v>258</v>
      </c>
      <c r="Q62" s="38" t="s">
        <v>258</v>
      </c>
      <c r="R62" s="38" t="s">
        <v>258</v>
      </c>
      <c r="S62" s="38">
        <v>0</v>
      </c>
      <c r="T62" s="38">
        <v>0.01</v>
      </c>
      <c r="U62" s="38">
        <v>0.01</v>
      </c>
      <c r="V62" s="38">
        <v>0.03</v>
      </c>
      <c r="W62" s="38">
        <v>0.03</v>
      </c>
      <c r="X62" s="38">
        <v>0.03</v>
      </c>
      <c r="Y62" s="38" t="s">
        <v>258</v>
      </c>
      <c r="Z62" s="38" t="s">
        <v>258</v>
      </c>
      <c r="AA62" s="38" t="s">
        <v>258</v>
      </c>
      <c r="AB62" s="38" t="s">
        <v>258</v>
      </c>
      <c r="AC62" s="38" t="s">
        <v>258</v>
      </c>
      <c r="AD62" s="38" t="s">
        <v>258</v>
      </c>
      <c r="AE62" s="38">
        <v>0</v>
      </c>
      <c r="AF62" s="38">
        <v>0.01</v>
      </c>
      <c r="AG62" s="38">
        <v>0.02</v>
      </c>
      <c r="AH62" s="40">
        <v>0</v>
      </c>
      <c r="AI62" s="40">
        <v>0</v>
      </c>
      <c r="AJ62" s="40">
        <v>0.05</v>
      </c>
    </row>
    <row r="63" spans="1:36" customFormat="1" ht="15">
      <c r="A63" s="93"/>
      <c r="B63" s="92"/>
      <c r="C63" s="36" t="s">
        <v>135</v>
      </c>
      <c r="D63" s="38">
        <v>0</v>
      </c>
      <c r="E63" s="38">
        <v>0.03</v>
      </c>
      <c r="F63" s="38">
        <v>0.89</v>
      </c>
      <c r="G63" s="38">
        <v>0</v>
      </c>
      <c r="H63" s="38">
        <v>0.05</v>
      </c>
      <c r="I63" s="38">
        <v>0.67</v>
      </c>
      <c r="J63" s="38">
        <v>0</v>
      </c>
      <c r="K63" s="38">
        <v>0.08</v>
      </c>
      <c r="L63" s="38">
        <v>0.67</v>
      </c>
      <c r="M63" s="38" t="s">
        <v>258</v>
      </c>
      <c r="N63" s="38" t="s">
        <v>258</v>
      </c>
      <c r="O63" s="38" t="s">
        <v>258</v>
      </c>
      <c r="P63" s="38">
        <v>0.04</v>
      </c>
      <c r="Q63" s="38">
        <v>0.04</v>
      </c>
      <c r="R63" s="38">
        <v>0.04</v>
      </c>
      <c r="S63" s="38">
        <v>0</v>
      </c>
      <c r="T63" s="38">
        <v>0.05</v>
      </c>
      <c r="U63" s="38">
        <v>0.61</v>
      </c>
      <c r="V63" s="38">
        <v>0.18</v>
      </c>
      <c r="W63" s="38">
        <v>0.42</v>
      </c>
      <c r="X63" s="38">
        <v>0.86</v>
      </c>
      <c r="Y63" s="38">
        <v>0</v>
      </c>
      <c r="Z63" s="38">
        <v>0.01</v>
      </c>
      <c r="AA63" s="38">
        <v>0.22</v>
      </c>
      <c r="AB63" s="38" t="s">
        <v>258</v>
      </c>
      <c r="AC63" s="38" t="s">
        <v>258</v>
      </c>
      <c r="AD63" s="38" t="s">
        <v>258</v>
      </c>
      <c r="AE63" s="38">
        <v>0</v>
      </c>
      <c r="AF63" s="38">
        <v>0.06</v>
      </c>
      <c r="AG63" s="38">
        <v>0.28000000000000003</v>
      </c>
      <c r="AH63" s="40">
        <v>0</v>
      </c>
      <c r="AI63" s="40">
        <v>0.04</v>
      </c>
      <c r="AJ63" s="40">
        <v>0.89</v>
      </c>
    </row>
    <row r="64" spans="1:36" customFormat="1" ht="15">
      <c r="A64" s="93"/>
      <c r="B64" s="36" t="s">
        <v>356</v>
      </c>
      <c r="C64" s="36" t="s">
        <v>392</v>
      </c>
      <c r="D64" s="38" t="s">
        <v>258</v>
      </c>
      <c r="E64" s="38" t="s">
        <v>258</v>
      </c>
      <c r="F64" s="38" t="s">
        <v>258</v>
      </c>
      <c r="G64" s="38" t="s">
        <v>258</v>
      </c>
      <c r="H64" s="38" t="s">
        <v>258</v>
      </c>
      <c r="I64" s="38" t="s">
        <v>258</v>
      </c>
      <c r="J64" s="38">
        <v>0.27</v>
      </c>
      <c r="K64" s="38">
        <v>0.27</v>
      </c>
      <c r="L64" s="38">
        <v>0.27</v>
      </c>
      <c r="M64" s="38" t="s">
        <v>258</v>
      </c>
      <c r="N64" s="38" t="s">
        <v>258</v>
      </c>
      <c r="O64" s="38" t="s">
        <v>258</v>
      </c>
      <c r="P64" s="38" t="s">
        <v>258</v>
      </c>
      <c r="Q64" s="38" t="s">
        <v>258</v>
      </c>
      <c r="R64" s="38" t="s">
        <v>258</v>
      </c>
      <c r="S64" s="38" t="s">
        <v>258</v>
      </c>
      <c r="T64" s="38" t="s">
        <v>258</v>
      </c>
      <c r="U64" s="38" t="s">
        <v>258</v>
      </c>
      <c r="V64" s="38" t="s">
        <v>258</v>
      </c>
      <c r="W64" s="38" t="s">
        <v>258</v>
      </c>
      <c r="X64" s="38" t="s">
        <v>258</v>
      </c>
      <c r="Y64" s="38" t="s">
        <v>258</v>
      </c>
      <c r="Z64" s="38" t="s">
        <v>258</v>
      </c>
      <c r="AA64" s="38" t="s">
        <v>258</v>
      </c>
      <c r="AB64" s="38" t="s">
        <v>258</v>
      </c>
      <c r="AC64" s="38" t="s">
        <v>258</v>
      </c>
      <c r="AD64" s="38" t="s">
        <v>258</v>
      </c>
      <c r="AE64" s="38" t="s">
        <v>258</v>
      </c>
      <c r="AF64" s="38" t="s">
        <v>258</v>
      </c>
      <c r="AG64" s="38" t="s">
        <v>258</v>
      </c>
      <c r="AH64" s="40">
        <v>0.27</v>
      </c>
      <c r="AI64" s="40">
        <v>0.27</v>
      </c>
      <c r="AJ64" s="40">
        <v>0.27</v>
      </c>
    </row>
    <row r="65" spans="1:36" customFormat="1" ht="15">
      <c r="A65" s="93"/>
      <c r="B65" s="92" t="s">
        <v>355</v>
      </c>
      <c r="C65" s="36" t="s">
        <v>388</v>
      </c>
      <c r="D65" s="38">
        <v>0.2</v>
      </c>
      <c r="E65" s="38">
        <v>0.91</v>
      </c>
      <c r="F65" s="38">
        <v>5.14</v>
      </c>
      <c r="G65" s="38">
        <v>0</v>
      </c>
      <c r="H65" s="38">
        <v>0.57999999999999996</v>
      </c>
      <c r="I65" s="38">
        <v>1.2</v>
      </c>
      <c r="J65" s="38" t="s">
        <v>258</v>
      </c>
      <c r="K65" s="38" t="s">
        <v>258</v>
      </c>
      <c r="L65" s="38" t="s">
        <v>258</v>
      </c>
      <c r="M65" s="38" t="s">
        <v>258</v>
      </c>
      <c r="N65" s="38" t="s">
        <v>258</v>
      </c>
      <c r="O65" s="38" t="s">
        <v>258</v>
      </c>
      <c r="P65" s="38" t="s">
        <v>258</v>
      </c>
      <c r="Q65" s="38" t="s">
        <v>258</v>
      </c>
      <c r="R65" s="38" t="s">
        <v>258</v>
      </c>
      <c r="S65" s="38">
        <v>0.59</v>
      </c>
      <c r="T65" s="38">
        <v>0.59</v>
      </c>
      <c r="U65" s="38">
        <v>0.59</v>
      </c>
      <c r="V65" s="38" t="s">
        <v>258</v>
      </c>
      <c r="W65" s="38" t="s">
        <v>258</v>
      </c>
      <c r="X65" s="38" t="s">
        <v>258</v>
      </c>
      <c r="Y65" s="38" t="s">
        <v>258</v>
      </c>
      <c r="Z65" s="38" t="s">
        <v>258</v>
      </c>
      <c r="AA65" s="38" t="s">
        <v>258</v>
      </c>
      <c r="AB65" s="38" t="s">
        <v>258</v>
      </c>
      <c r="AC65" s="38" t="s">
        <v>258</v>
      </c>
      <c r="AD65" s="38" t="s">
        <v>258</v>
      </c>
      <c r="AE65" s="38" t="s">
        <v>258</v>
      </c>
      <c r="AF65" s="38" t="s">
        <v>258</v>
      </c>
      <c r="AG65" s="38" t="s">
        <v>258</v>
      </c>
      <c r="AH65" s="40">
        <v>0</v>
      </c>
      <c r="AI65" s="40">
        <v>0.75</v>
      </c>
      <c r="AJ65" s="40">
        <v>5.14</v>
      </c>
    </row>
    <row r="66" spans="1:36" customFormat="1" ht="15">
      <c r="A66" s="93"/>
      <c r="B66" s="92"/>
      <c r="C66" s="36" t="s">
        <v>386</v>
      </c>
      <c r="D66" s="38">
        <v>0</v>
      </c>
      <c r="E66" s="38">
        <v>0.78</v>
      </c>
      <c r="F66" s="38">
        <v>4.16</v>
      </c>
      <c r="G66" s="38">
        <v>0.16</v>
      </c>
      <c r="H66" s="38">
        <v>0.55000000000000004</v>
      </c>
      <c r="I66" s="38">
        <v>3.69</v>
      </c>
      <c r="J66" s="38">
        <v>0.12</v>
      </c>
      <c r="K66" s="38">
        <v>1.8</v>
      </c>
      <c r="L66" s="38">
        <v>5.94</v>
      </c>
      <c r="M66" s="38" t="s">
        <v>258</v>
      </c>
      <c r="N66" s="38" t="s">
        <v>258</v>
      </c>
      <c r="O66" s="38" t="s">
        <v>258</v>
      </c>
      <c r="P66" s="38" t="s">
        <v>258</v>
      </c>
      <c r="Q66" s="38" t="s">
        <v>258</v>
      </c>
      <c r="R66" s="38" t="s">
        <v>258</v>
      </c>
      <c r="S66" s="38">
        <v>0.06</v>
      </c>
      <c r="T66" s="38">
        <v>2.0299999999999998</v>
      </c>
      <c r="U66" s="38">
        <v>8.0399999999999991</v>
      </c>
      <c r="V66" s="38">
        <v>1.03</v>
      </c>
      <c r="W66" s="38">
        <v>1.03</v>
      </c>
      <c r="X66" s="38">
        <v>1.03</v>
      </c>
      <c r="Y66" s="38">
        <v>1.3</v>
      </c>
      <c r="Z66" s="38">
        <v>1.3</v>
      </c>
      <c r="AA66" s="38">
        <v>1.3</v>
      </c>
      <c r="AB66" s="38" t="s">
        <v>258</v>
      </c>
      <c r="AC66" s="38" t="s">
        <v>258</v>
      </c>
      <c r="AD66" s="38" t="s">
        <v>258</v>
      </c>
      <c r="AE66" s="38">
        <v>1.44</v>
      </c>
      <c r="AF66" s="38">
        <v>2.29</v>
      </c>
      <c r="AG66" s="38">
        <v>3.14</v>
      </c>
      <c r="AH66" s="40">
        <v>0</v>
      </c>
      <c r="AI66" s="40">
        <v>1.29</v>
      </c>
      <c r="AJ66" s="40">
        <v>8.0399999999999991</v>
      </c>
    </row>
    <row r="67" spans="1:36" customFormat="1" ht="15">
      <c r="A67" s="93"/>
      <c r="B67" s="92" t="s">
        <v>349</v>
      </c>
      <c r="C67" s="36" t="s">
        <v>68</v>
      </c>
      <c r="D67" s="38">
        <v>0.13</v>
      </c>
      <c r="E67" s="38">
        <v>3.55</v>
      </c>
      <c r="F67" s="38">
        <v>25.42</v>
      </c>
      <c r="G67" s="38">
        <v>7.0000000000000007E-2</v>
      </c>
      <c r="H67" s="38">
        <v>3.49</v>
      </c>
      <c r="I67" s="38">
        <v>25.18</v>
      </c>
      <c r="J67" s="38">
        <v>0.17</v>
      </c>
      <c r="K67" s="38">
        <v>4.57</v>
      </c>
      <c r="L67" s="38">
        <v>28.32</v>
      </c>
      <c r="M67" s="38" t="s">
        <v>258</v>
      </c>
      <c r="N67" s="38" t="s">
        <v>258</v>
      </c>
      <c r="O67" s="38" t="s">
        <v>258</v>
      </c>
      <c r="P67" s="38">
        <v>0.12</v>
      </c>
      <c r="Q67" s="38">
        <v>6.5</v>
      </c>
      <c r="R67" s="38">
        <v>12.88</v>
      </c>
      <c r="S67" s="38">
        <v>0.01</v>
      </c>
      <c r="T67" s="38">
        <v>8.8800000000000008</v>
      </c>
      <c r="U67" s="38">
        <v>26.11</v>
      </c>
      <c r="V67" s="38">
        <v>0.04</v>
      </c>
      <c r="W67" s="38">
        <v>5.57</v>
      </c>
      <c r="X67" s="38">
        <v>35.22</v>
      </c>
      <c r="Y67" s="38">
        <v>0.03</v>
      </c>
      <c r="Z67" s="38">
        <v>11.44</v>
      </c>
      <c r="AA67" s="38">
        <v>24.77</v>
      </c>
      <c r="AB67" s="38" t="s">
        <v>258</v>
      </c>
      <c r="AC67" s="38" t="s">
        <v>258</v>
      </c>
      <c r="AD67" s="38" t="s">
        <v>258</v>
      </c>
      <c r="AE67" s="38">
        <v>0</v>
      </c>
      <c r="AF67" s="38">
        <v>4.7</v>
      </c>
      <c r="AG67" s="38">
        <v>26.31</v>
      </c>
      <c r="AH67" s="40">
        <v>0</v>
      </c>
      <c r="AI67" s="40">
        <v>4.63</v>
      </c>
      <c r="AJ67" s="40">
        <v>35.22</v>
      </c>
    </row>
    <row r="68" spans="1:36" customFormat="1" ht="15">
      <c r="A68" s="93"/>
      <c r="B68" s="92"/>
      <c r="C68" s="36" t="s">
        <v>69</v>
      </c>
      <c r="D68" s="38">
        <v>0.01</v>
      </c>
      <c r="E68" s="38">
        <v>0.03</v>
      </c>
      <c r="F68" s="38">
        <v>0.46</v>
      </c>
      <c r="G68" s="38">
        <v>0.01</v>
      </c>
      <c r="H68" s="38">
        <v>0.04</v>
      </c>
      <c r="I68" s="38">
        <v>0.78</v>
      </c>
      <c r="J68" s="38">
        <v>0</v>
      </c>
      <c r="K68" s="38">
        <v>0.03</v>
      </c>
      <c r="L68" s="38">
        <v>0.59</v>
      </c>
      <c r="M68" s="38" t="s">
        <v>258</v>
      </c>
      <c r="N68" s="38" t="s">
        <v>258</v>
      </c>
      <c r="O68" s="38" t="s">
        <v>258</v>
      </c>
      <c r="P68" s="38">
        <v>0.03</v>
      </c>
      <c r="Q68" s="38">
        <v>0.03</v>
      </c>
      <c r="R68" s="38">
        <v>0.03</v>
      </c>
      <c r="S68" s="38">
        <v>0</v>
      </c>
      <c r="T68" s="38">
        <v>0.03</v>
      </c>
      <c r="U68" s="38">
        <v>7.0000000000000007E-2</v>
      </c>
      <c r="V68" s="38">
        <v>0.11</v>
      </c>
      <c r="W68" s="38">
        <v>0.11</v>
      </c>
      <c r="X68" s="38">
        <v>0.11</v>
      </c>
      <c r="Y68" s="38">
        <v>0</v>
      </c>
      <c r="Z68" s="38">
        <v>0.05</v>
      </c>
      <c r="AA68" s="38">
        <v>0.16</v>
      </c>
      <c r="AB68" s="38" t="s">
        <v>258</v>
      </c>
      <c r="AC68" s="38" t="s">
        <v>258</v>
      </c>
      <c r="AD68" s="38" t="s">
        <v>258</v>
      </c>
      <c r="AE68" s="38">
        <v>0.01</v>
      </c>
      <c r="AF68" s="38">
        <v>0.04</v>
      </c>
      <c r="AG68" s="38">
        <v>0.15</v>
      </c>
      <c r="AH68" s="40">
        <v>0</v>
      </c>
      <c r="AI68" s="40">
        <v>0.04</v>
      </c>
      <c r="AJ68" s="40">
        <v>0.78</v>
      </c>
    </row>
    <row r="69" spans="1:36" customFormat="1" ht="15">
      <c r="A69" s="93" t="s">
        <v>225</v>
      </c>
      <c r="B69" s="92" t="s">
        <v>341</v>
      </c>
      <c r="C69" s="36" t="s">
        <v>341</v>
      </c>
      <c r="D69" s="38" t="s">
        <v>258</v>
      </c>
      <c r="E69" s="38" t="s">
        <v>258</v>
      </c>
      <c r="F69" s="38" t="s">
        <v>258</v>
      </c>
      <c r="G69" s="38" t="s">
        <v>258</v>
      </c>
      <c r="H69" s="38" t="s">
        <v>258</v>
      </c>
      <c r="I69" s="38" t="s">
        <v>258</v>
      </c>
      <c r="J69" s="38" t="s">
        <v>258</v>
      </c>
      <c r="K69" s="38" t="s">
        <v>258</v>
      </c>
      <c r="L69" s="38" t="s">
        <v>258</v>
      </c>
      <c r="M69" s="38" t="s">
        <v>258</v>
      </c>
      <c r="N69" s="38" t="s">
        <v>258</v>
      </c>
      <c r="O69" s="38" t="s">
        <v>258</v>
      </c>
      <c r="P69" s="38" t="s">
        <v>258</v>
      </c>
      <c r="Q69" s="38" t="s">
        <v>258</v>
      </c>
      <c r="R69" s="38" t="s">
        <v>258</v>
      </c>
      <c r="S69" s="38" t="s">
        <v>258</v>
      </c>
      <c r="T69" s="38" t="s">
        <v>258</v>
      </c>
      <c r="U69" s="38" t="s">
        <v>258</v>
      </c>
      <c r="V69" s="38" t="s">
        <v>258</v>
      </c>
      <c r="W69" s="38" t="s">
        <v>258</v>
      </c>
      <c r="X69" s="38" t="s">
        <v>258</v>
      </c>
      <c r="Y69" s="38" t="s">
        <v>258</v>
      </c>
      <c r="Z69" s="38" t="s">
        <v>258</v>
      </c>
      <c r="AA69" s="38" t="s">
        <v>258</v>
      </c>
      <c r="AB69" s="38" t="s">
        <v>258</v>
      </c>
      <c r="AC69" s="38" t="s">
        <v>258</v>
      </c>
      <c r="AD69" s="38" t="s">
        <v>258</v>
      </c>
      <c r="AE69" s="38">
        <v>0</v>
      </c>
      <c r="AF69" s="38">
        <v>0.03</v>
      </c>
      <c r="AG69" s="38">
        <v>0.06</v>
      </c>
      <c r="AH69" s="40">
        <v>0</v>
      </c>
      <c r="AI69" s="40">
        <v>0.03</v>
      </c>
      <c r="AJ69" s="40">
        <v>0.06</v>
      </c>
    </row>
    <row r="70" spans="1:36" customFormat="1" ht="15">
      <c r="A70" s="93"/>
      <c r="B70" s="92"/>
      <c r="C70" s="36" t="s">
        <v>365</v>
      </c>
      <c r="D70" s="38">
        <v>0</v>
      </c>
      <c r="E70" s="38">
        <v>0.03</v>
      </c>
      <c r="F70" s="38">
        <v>0.23</v>
      </c>
      <c r="G70" s="38">
        <v>0</v>
      </c>
      <c r="H70" s="38">
        <v>0.01</v>
      </c>
      <c r="I70" s="38">
        <v>0.14000000000000001</v>
      </c>
      <c r="J70" s="38">
        <v>0</v>
      </c>
      <c r="K70" s="38">
        <v>0.02</v>
      </c>
      <c r="L70" s="38">
        <v>0.13</v>
      </c>
      <c r="M70" s="38">
        <v>0.03</v>
      </c>
      <c r="N70" s="38">
        <v>0.03</v>
      </c>
      <c r="O70" s="38">
        <v>0.03</v>
      </c>
      <c r="P70" s="38">
        <v>0.15</v>
      </c>
      <c r="Q70" s="38">
        <v>0.15</v>
      </c>
      <c r="R70" s="38">
        <v>0.15</v>
      </c>
      <c r="S70" s="38">
        <v>0</v>
      </c>
      <c r="T70" s="38">
        <v>0.02</v>
      </c>
      <c r="U70" s="38">
        <v>0.23</v>
      </c>
      <c r="V70" s="38">
        <v>0.02</v>
      </c>
      <c r="W70" s="38">
        <v>0.06</v>
      </c>
      <c r="X70" s="38">
        <v>0.11</v>
      </c>
      <c r="Y70" s="38">
        <v>0</v>
      </c>
      <c r="Z70" s="38">
        <v>0.02</v>
      </c>
      <c r="AA70" s="38">
        <v>0.21</v>
      </c>
      <c r="AB70" s="38" t="s">
        <v>258</v>
      </c>
      <c r="AC70" s="38" t="s">
        <v>258</v>
      </c>
      <c r="AD70" s="38" t="s">
        <v>258</v>
      </c>
      <c r="AE70" s="38">
        <v>0</v>
      </c>
      <c r="AF70" s="38">
        <v>0.02</v>
      </c>
      <c r="AG70" s="38">
        <v>0.21</v>
      </c>
      <c r="AH70" s="40">
        <v>0</v>
      </c>
      <c r="AI70" s="40">
        <v>0.02</v>
      </c>
      <c r="AJ70" s="40">
        <v>0.23</v>
      </c>
    </row>
    <row r="71" spans="1:36" customFormat="1" ht="15">
      <c r="A71" s="93"/>
      <c r="B71" s="92"/>
      <c r="C71" s="36" t="s">
        <v>358</v>
      </c>
      <c r="D71" s="38">
        <v>0.05</v>
      </c>
      <c r="E71" s="38">
        <v>0.36</v>
      </c>
      <c r="F71" s="38">
        <v>2.5</v>
      </c>
      <c r="G71" s="38">
        <v>0.06</v>
      </c>
      <c r="H71" s="38">
        <v>0.37</v>
      </c>
      <c r="I71" s="38">
        <v>0.89</v>
      </c>
      <c r="J71" s="38">
        <v>0.08</v>
      </c>
      <c r="K71" s="38">
        <v>0.39</v>
      </c>
      <c r="L71" s="38">
        <v>0.87</v>
      </c>
      <c r="M71" s="38">
        <v>0.05</v>
      </c>
      <c r="N71" s="38">
        <v>1.74</v>
      </c>
      <c r="O71" s="38">
        <v>17.79</v>
      </c>
      <c r="P71" s="38">
        <v>0.48</v>
      </c>
      <c r="Q71" s="38">
        <v>0.82</v>
      </c>
      <c r="R71" s="38">
        <v>1.17</v>
      </c>
      <c r="S71" s="38">
        <v>0.09</v>
      </c>
      <c r="T71" s="38">
        <v>0.62</v>
      </c>
      <c r="U71" s="38">
        <v>3.72</v>
      </c>
      <c r="V71" s="38">
        <v>0.11</v>
      </c>
      <c r="W71" s="38">
        <v>0.53</v>
      </c>
      <c r="X71" s="38">
        <v>1.04</v>
      </c>
      <c r="Y71" s="38">
        <v>0.15</v>
      </c>
      <c r="Z71" s="38">
        <v>1.42</v>
      </c>
      <c r="AA71" s="38">
        <v>4.01</v>
      </c>
      <c r="AB71" s="38">
        <v>0.05</v>
      </c>
      <c r="AC71" s="38">
        <v>0.05</v>
      </c>
      <c r="AD71" s="38">
        <v>0.05</v>
      </c>
      <c r="AE71" s="38">
        <v>0.02</v>
      </c>
      <c r="AF71" s="38">
        <v>0.49</v>
      </c>
      <c r="AG71" s="38">
        <v>1.65</v>
      </c>
      <c r="AH71" s="40">
        <v>0.02</v>
      </c>
      <c r="AI71" s="40">
        <v>0.6</v>
      </c>
      <c r="AJ71" s="40">
        <v>17.79</v>
      </c>
    </row>
    <row r="72" spans="1:36" customFormat="1" ht="15">
      <c r="A72" s="93"/>
      <c r="B72" s="92" t="s">
        <v>347</v>
      </c>
      <c r="C72" s="36" t="s">
        <v>375</v>
      </c>
      <c r="D72" s="38">
        <v>0</v>
      </c>
      <c r="E72" s="38">
        <v>0</v>
      </c>
      <c r="F72" s="38">
        <v>0.18</v>
      </c>
      <c r="G72" s="38">
        <v>0</v>
      </c>
      <c r="H72" s="38">
        <v>0</v>
      </c>
      <c r="I72" s="38">
        <v>0.06</v>
      </c>
      <c r="J72" s="38">
        <v>0</v>
      </c>
      <c r="K72" s="38">
        <v>0.01</v>
      </c>
      <c r="L72" s="38">
        <v>0.1</v>
      </c>
      <c r="M72" s="38" t="s">
        <v>258</v>
      </c>
      <c r="N72" s="38" t="s">
        <v>258</v>
      </c>
      <c r="O72" s="38" t="s">
        <v>258</v>
      </c>
      <c r="P72" s="38">
        <v>0.01</v>
      </c>
      <c r="Q72" s="38">
        <v>0.02</v>
      </c>
      <c r="R72" s="38">
        <v>0.03</v>
      </c>
      <c r="S72" s="38">
        <v>0</v>
      </c>
      <c r="T72" s="38">
        <v>0</v>
      </c>
      <c r="U72" s="38">
        <v>2.17</v>
      </c>
      <c r="V72" s="38">
        <v>0</v>
      </c>
      <c r="W72" s="38">
        <v>0</v>
      </c>
      <c r="X72" s="38">
        <v>0.01</v>
      </c>
      <c r="Y72" s="38">
        <v>0</v>
      </c>
      <c r="Z72" s="38">
        <v>0.01</v>
      </c>
      <c r="AA72" s="38">
        <v>0.02</v>
      </c>
      <c r="AB72" s="38" t="s">
        <v>258</v>
      </c>
      <c r="AC72" s="38" t="s">
        <v>258</v>
      </c>
      <c r="AD72" s="38" t="s">
        <v>258</v>
      </c>
      <c r="AE72" s="38">
        <v>0</v>
      </c>
      <c r="AF72" s="38">
        <v>0.01</v>
      </c>
      <c r="AG72" s="38">
        <v>7.0000000000000007E-2</v>
      </c>
      <c r="AH72" s="40">
        <v>0</v>
      </c>
      <c r="AI72" s="40">
        <v>0</v>
      </c>
      <c r="AJ72" s="40">
        <v>2.17</v>
      </c>
    </row>
    <row r="73" spans="1:36" customFormat="1" ht="15">
      <c r="A73" s="93"/>
      <c r="B73" s="92"/>
      <c r="C73" s="36" t="s">
        <v>366</v>
      </c>
      <c r="D73" s="38">
        <v>0</v>
      </c>
      <c r="E73" s="38">
        <v>0</v>
      </c>
      <c r="F73" s="38">
        <v>0.01</v>
      </c>
      <c r="G73" s="38">
        <v>0</v>
      </c>
      <c r="H73" s="38">
        <v>0</v>
      </c>
      <c r="I73" s="38">
        <v>0</v>
      </c>
      <c r="J73" s="38">
        <v>0</v>
      </c>
      <c r="K73" s="38">
        <v>0</v>
      </c>
      <c r="L73" s="38">
        <v>0</v>
      </c>
      <c r="M73" s="38">
        <v>0.25</v>
      </c>
      <c r="N73" s="38">
        <v>0.91</v>
      </c>
      <c r="O73" s="38">
        <v>1.57</v>
      </c>
      <c r="P73" s="38">
        <v>0</v>
      </c>
      <c r="Q73" s="38">
        <v>0</v>
      </c>
      <c r="R73" s="38">
        <v>0</v>
      </c>
      <c r="S73" s="38">
        <v>0</v>
      </c>
      <c r="T73" s="38">
        <v>0</v>
      </c>
      <c r="U73" s="38">
        <v>0.06</v>
      </c>
      <c r="V73" s="38">
        <v>0</v>
      </c>
      <c r="W73" s="38">
        <v>0</v>
      </c>
      <c r="X73" s="38">
        <v>0</v>
      </c>
      <c r="Y73" s="38">
        <v>0</v>
      </c>
      <c r="Z73" s="38">
        <v>0</v>
      </c>
      <c r="AA73" s="38">
        <v>0.47</v>
      </c>
      <c r="AB73" s="38" t="s">
        <v>258</v>
      </c>
      <c r="AC73" s="38" t="s">
        <v>258</v>
      </c>
      <c r="AD73" s="38" t="s">
        <v>258</v>
      </c>
      <c r="AE73" s="38">
        <v>0</v>
      </c>
      <c r="AF73" s="38">
        <v>0</v>
      </c>
      <c r="AG73" s="38">
        <v>0</v>
      </c>
      <c r="AH73" s="40">
        <v>0</v>
      </c>
      <c r="AI73" s="40">
        <v>0</v>
      </c>
      <c r="AJ73" s="40">
        <v>1.57</v>
      </c>
    </row>
    <row r="74" spans="1:36" customFormat="1" ht="15">
      <c r="A74" s="93"/>
      <c r="B74" s="92" t="s">
        <v>226</v>
      </c>
      <c r="C74" s="36" t="s">
        <v>226</v>
      </c>
      <c r="D74" s="38">
        <v>0</v>
      </c>
      <c r="E74" s="38">
        <v>0.01</v>
      </c>
      <c r="F74" s="38">
        <v>0.05</v>
      </c>
      <c r="G74" s="38">
        <v>0</v>
      </c>
      <c r="H74" s="38">
        <v>0</v>
      </c>
      <c r="I74" s="38">
        <v>0.11</v>
      </c>
      <c r="J74" s="38">
        <v>0</v>
      </c>
      <c r="K74" s="38">
        <v>0.01</v>
      </c>
      <c r="L74" s="38">
        <v>0.05</v>
      </c>
      <c r="M74" s="38" t="s">
        <v>258</v>
      </c>
      <c r="N74" s="38" t="s">
        <v>258</v>
      </c>
      <c r="O74" s="38" t="s">
        <v>258</v>
      </c>
      <c r="P74" s="38">
        <v>0.09</v>
      </c>
      <c r="Q74" s="38">
        <v>0.09</v>
      </c>
      <c r="R74" s="38">
        <v>0.09</v>
      </c>
      <c r="S74" s="38">
        <v>0</v>
      </c>
      <c r="T74" s="38">
        <v>0</v>
      </c>
      <c r="U74" s="38">
        <v>0.03</v>
      </c>
      <c r="V74" s="38">
        <v>0</v>
      </c>
      <c r="W74" s="38">
        <v>0.01</v>
      </c>
      <c r="X74" s="38">
        <v>0.09</v>
      </c>
      <c r="Y74" s="38">
        <v>0</v>
      </c>
      <c r="Z74" s="38">
        <v>0</v>
      </c>
      <c r="AA74" s="38">
        <v>0.03</v>
      </c>
      <c r="AB74" s="38" t="s">
        <v>258</v>
      </c>
      <c r="AC74" s="38" t="s">
        <v>258</v>
      </c>
      <c r="AD74" s="38" t="s">
        <v>258</v>
      </c>
      <c r="AE74" s="38">
        <v>0</v>
      </c>
      <c r="AF74" s="38">
        <v>0.02</v>
      </c>
      <c r="AG74" s="38">
        <v>0.05</v>
      </c>
      <c r="AH74" s="40">
        <v>0</v>
      </c>
      <c r="AI74" s="40">
        <v>0.01</v>
      </c>
      <c r="AJ74" s="40">
        <v>0.11</v>
      </c>
    </row>
    <row r="75" spans="1:36" customFormat="1" ht="15">
      <c r="A75" s="93"/>
      <c r="B75" s="92"/>
      <c r="C75" s="36" t="s">
        <v>363</v>
      </c>
      <c r="D75" s="38">
        <v>0.01</v>
      </c>
      <c r="E75" s="38">
        <v>0.08</v>
      </c>
      <c r="F75" s="38">
        <v>0.8</v>
      </c>
      <c r="G75" s="38">
        <v>0.02</v>
      </c>
      <c r="H75" s="38">
        <v>0.09</v>
      </c>
      <c r="I75" s="38">
        <v>0.7</v>
      </c>
      <c r="J75" s="38">
        <v>0.02</v>
      </c>
      <c r="K75" s="38">
        <v>0.1</v>
      </c>
      <c r="L75" s="38">
        <v>0.45</v>
      </c>
      <c r="M75" s="38">
        <v>0.52</v>
      </c>
      <c r="N75" s="38">
        <v>2.13</v>
      </c>
      <c r="O75" s="38">
        <v>3.73</v>
      </c>
      <c r="P75" s="38">
        <v>0.03</v>
      </c>
      <c r="Q75" s="38">
        <v>0.39</v>
      </c>
      <c r="R75" s="38">
        <v>0.76</v>
      </c>
      <c r="S75" s="38">
        <v>0</v>
      </c>
      <c r="T75" s="38">
        <v>0.18</v>
      </c>
      <c r="U75" s="38">
        <v>0.87</v>
      </c>
      <c r="V75" s="38">
        <v>0.05</v>
      </c>
      <c r="W75" s="38">
        <v>0.08</v>
      </c>
      <c r="X75" s="38">
        <v>0.37</v>
      </c>
      <c r="Y75" s="38">
        <v>0</v>
      </c>
      <c r="Z75" s="38">
        <v>0.31</v>
      </c>
      <c r="AA75" s="38">
        <v>1.67</v>
      </c>
      <c r="AB75" s="38">
        <v>0.02</v>
      </c>
      <c r="AC75" s="38">
        <v>0.02</v>
      </c>
      <c r="AD75" s="38">
        <v>0.02</v>
      </c>
      <c r="AE75" s="38">
        <v>0.02</v>
      </c>
      <c r="AF75" s="38">
        <v>0.12</v>
      </c>
      <c r="AG75" s="38">
        <v>0.91</v>
      </c>
      <c r="AH75" s="40">
        <v>0</v>
      </c>
      <c r="AI75" s="40">
        <v>0.11</v>
      </c>
      <c r="AJ75" s="40">
        <v>3.73</v>
      </c>
    </row>
    <row r="76" spans="1:36" customFormat="1" ht="15">
      <c r="A76" s="93"/>
      <c r="B76" s="92"/>
      <c r="C76" s="36" t="s">
        <v>235</v>
      </c>
      <c r="D76" s="38">
        <v>0</v>
      </c>
      <c r="E76" s="38">
        <v>0</v>
      </c>
      <c r="F76" s="38">
        <v>0.17</v>
      </c>
      <c r="G76" s="38">
        <v>0</v>
      </c>
      <c r="H76" s="38">
        <v>0</v>
      </c>
      <c r="I76" s="38">
        <v>0.15</v>
      </c>
      <c r="J76" s="38">
        <v>0</v>
      </c>
      <c r="K76" s="38">
        <v>0</v>
      </c>
      <c r="L76" s="38">
        <v>0.13</v>
      </c>
      <c r="M76" s="38">
        <v>0.01</v>
      </c>
      <c r="N76" s="38">
        <v>0.06</v>
      </c>
      <c r="O76" s="38">
        <v>0.12</v>
      </c>
      <c r="P76" s="38">
        <v>0.01</v>
      </c>
      <c r="Q76" s="38">
        <v>0.04</v>
      </c>
      <c r="R76" s="38">
        <v>0.08</v>
      </c>
      <c r="S76" s="38">
        <v>0</v>
      </c>
      <c r="T76" s="38">
        <v>0</v>
      </c>
      <c r="U76" s="38">
        <v>0.05</v>
      </c>
      <c r="V76" s="38">
        <v>0</v>
      </c>
      <c r="W76" s="38">
        <v>0.01</v>
      </c>
      <c r="X76" s="38">
        <v>7.0000000000000007E-2</v>
      </c>
      <c r="Y76" s="38">
        <v>0</v>
      </c>
      <c r="Z76" s="38">
        <v>0</v>
      </c>
      <c r="AA76" s="38">
        <v>0.05</v>
      </c>
      <c r="AB76" s="38">
        <v>0.01</v>
      </c>
      <c r="AC76" s="38">
        <v>0.01</v>
      </c>
      <c r="AD76" s="38">
        <v>0.01</v>
      </c>
      <c r="AE76" s="38">
        <v>0</v>
      </c>
      <c r="AF76" s="38">
        <v>0</v>
      </c>
      <c r="AG76" s="38">
        <v>0.01</v>
      </c>
      <c r="AH76" s="40">
        <v>0</v>
      </c>
      <c r="AI76" s="40">
        <v>0</v>
      </c>
      <c r="AJ76" s="40">
        <v>0.17</v>
      </c>
    </row>
    <row r="77" spans="1:36" customFormat="1" ht="15">
      <c r="A77" s="93"/>
      <c r="B77" s="92"/>
      <c r="C77" s="36" t="s">
        <v>231</v>
      </c>
      <c r="D77" s="38">
        <v>0.15</v>
      </c>
      <c r="E77" s="38">
        <v>0.75</v>
      </c>
      <c r="F77" s="38">
        <v>3.14</v>
      </c>
      <c r="G77" s="38">
        <v>0.09</v>
      </c>
      <c r="H77" s="38">
        <v>0.69</v>
      </c>
      <c r="I77" s="38">
        <v>2.73</v>
      </c>
      <c r="J77" s="38">
        <v>0.11</v>
      </c>
      <c r="K77" s="38">
        <v>0.44</v>
      </c>
      <c r="L77" s="38">
        <v>1.92</v>
      </c>
      <c r="M77" s="38">
        <v>0.05</v>
      </c>
      <c r="N77" s="38">
        <v>0.05</v>
      </c>
      <c r="O77" s="38">
        <v>0.05</v>
      </c>
      <c r="P77" s="38">
        <v>0.47</v>
      </c>
      <c r="Q77" s="38">
        <v>0.66</v>
      </c>
      <c r="R77" s="38">
        <v>0.84</v>
      </c>
      <c r="S77" s="38">
        <v>0.08</v>
      </c>
      <c r="T77" s="38">
        <v>0.73</v>
      </c>
      <c r="U77" s="38">
        <v>2.04</v>
      </c>
      <c r="V77" s="38">
        <v>0.16</v>
      </c>
      <c r="W77" s="38">
        <v>0.44</v>
      </c>
      <c r="X77" s="38">
        <v>0.91</v>
      </c>
      <c r="Y77" s="38">
        <v>7.0000000000000007E-2</v>
      </c>
      <c r="Z77" s="38">
        <v>0.78</v>
      </c>
      <c r="AA77" s="38">
        <v>1.84</v>
      </c>
      <c r="AB77" s="38">
        <v>0.13</v>
      </c>
      <c r="AC77" s="38">
        <v>0.13</v>
      </c>
      <c r="AD77" s="38">
        <v>0.13</v>
      </c>
      <c r="AE77" s="38">
        <v>0.01</v>
      </c>
      <c r="AF77" s="38">
        <v>0.71</v>
      </c>
      <c r="AG77" s="38">
        <v>2.58</v>
      </c>
      <c r="AH77" s="40">
        <v>0.01</v>
      </c>
      <c r="AI77" s="40">
        <v>0.67</v>
      </c>
      <c r="AJ77" s="40">
        <v>3.14</v>
      </c>
    </row>
    <row r="78" spans="1:36" customFormat="1" ht="15">
      <c r="A78" s="93"/>
      <c r="B78" s="92"/>
      <c r="C78" s="36" t="s">
        <v>368</v>
      </c>
      <c r="D78" s="38">
        <v>0</v>
      </c>
      <c r="E78" s="38">
        <v>0.02</v>
      </c>
      <c r="F78" s="38">
        <v>0.08</v>
      </c>
      <c r="G78" s="38">
        <v>0</v>
      </c>
      <c r="H78" s="38">
        <v>0.02</v>
      </c>
      <c r="I78" s="38">
        <v>0.11</v>
      </c>
      <c r="J78" s="38">
        <v>0</v>
      </c>
      <c r="K78" s="38">
        <v>0.02</v>
      </c>
      <c r="L78" s="38">
        <v>0.16</v>
      </c>
      <c r="M78" s="38">
        <v>0.02</v>
      </c>
      <c r="N78" s="38">
        <v>0.02</v>
      </c>
      <c r="O78" s="38">
        <v>0.02</v>
      </c>
      <c r="P78" s="38">
        <v>0.01</v>
      </c>
      <c r="Q78" s="38">
        <v>0.03</v>
      </c>
      <c r="R78" s="38">
        <v>0.05</v>
      </c>
      <c r="S78" s="38">
        <v>0</v>
      </c>
      <c r="T78" s="38">
        <v>0.04</v>
      </c>
      <c r="U78" s="38">
        <v>0.18</v>
      </c>
      <c r="V78" s="38">
        <v>0</v>
      </c>
      <c r="W78" s="38">
        <v>0.01</v>
      </c>
      <c r="X78" s="38">
        <v>7.0000000000000007E-2</v>
      </c>
      <c r="Y78" s="38">
        <v>0</v>
      </c>
      <c r="Z78" s="38">
        <v>0.04</v>
      </c>
      <c r="AA78" s="38">
        <v>0.26</v>
      </c>
      <c r="AB78" s="38" t="s">
        <v>258</v>
      </c>
      <c r="AC78" s="38" t="s">
        <v>258</v>
      </c>
      <c r="AD78" s="38" t="s">
        <v>258</v>
      </c>
      <c r="AE78" s="38">
        <v>0</v>
      </c>
      <c r="AF78" s="38">
        <v>0.02</v>
      </c>
      <c r="AG78" s="38">
        <v>0.1</v>
      </c>
      <c r="AH78" s="40">
        <v>0</v>
      </c>
      <c r="AI78" s="40">
        <v>0.02</v>
      </c>
      <c r="AJ78" s="40">
        <v>0.26</v>
      </c>
    </row>
    <row r="79" spans="1:36" customFormat="1" ht="15">
      <c r="A79" s="93"/>
      <c r="B79" s="92"/>
      <c r="C79" s="36" t="s">
        <v>393</v>
      </c>
      <c r="D79" s="38" t="s">
        <v>258</v>
      </c>
      <c r="E79" s="38" t="s">
        <v>258</v>
      </c>
      <c r="F79" s="38" t="s">
        <v>258</v>
      </c>
      <c r="G79" s="38" t="s">
        <v>258</v>
      </c>
      <c r="H79" s="38" t="s">
        <v>258</v>
      </c>
      <c r="I79" s="38" t="s">
        <v>258</v>
      </c>
      <c r="J79" s="38">
        <v>0</v>
      </c>
      <c r="K79" s="38">
        <v>0</v>
      </c>
      <c r="L79" s="38">
        <v>0</v>
      </c>
      <c r="M79" s="38" t="s">
        <v>258</v>
      </c>
      <c r="N79" s="38" t="s">
        <v>258</v>
      </c>
      <c r="O79" s="38" t="s">
        <v>258</v>
      </c>
      <c r="P79" s="38" t="s">
        <v>258</v>
      </c>
      <c r="Q79" s="38" t="s">
        <v>258</v>
      </c>
      <c r="R79" s="38" t="s">
        <v>258</v>
      </c>
      <c r="S79" s="38" t="s">
        <v>258</v>
      </c>
      <c r="T79" s="38" t="s">
        <v>258</v>
      </c>
      <c r="U79" s="38" t="s">
        <v>258</v>
      </c>
      <c r="V79" s="38" t="s">
        <v>258</v>
      </c>
      <c r="W79" s="38" t="s">
        <v>258</v>
      </c>
      <c r="X79" s="38" t="s">
        <v>258</v>
      </c>
      <c r="Y79" s="38" t="s">
        <v>258</v>
      </c>
      <c r="Z79" s="38" t="s">
        <v>258</v>
      </c>
      <c r="AA79" s="38" t="s">
        <v>258</v>
      </c>
      <c r="AB79" s="38" t="s">
        <v>258</v>
      </c>
      <c r="AC79" s="38" t="s">
        <v>258</v>
      </c>
      <c r="AD79" s="38" t="s">
        <v>258</v>
      </c>
      <c r="AE79" s="38" t="s">
        <v>258</v>
      </c>
      <c r="AF79" s="38" t="s">
        <v>258</v>
      </c>
      <c r="AG79" s="38" t="s">
        <v>258</v>
      </c>
      <c r="AH79" s="40">
        <v>0</v>
      </c>
      <c r="AI79" s="40">
        <v>0</v>
      </c>
      <c r="AJ79" s="40">
        <v>0</v>
      </c>
    </row>
    <row r="80" spans="1:36" customFormat="1" ht="15">
      <c r="A80" s="93"/>
      <c r="B80" s="92" t="s">
        <v>227</v>
      </c>
      <c r="C80" s="36" t="s">
        <v>232</v>
      </c>
      <c r="D80" s="38">
        <v>0.05</v>
      </c>
      <c r="E80" s="38">
        <v>0.39</v>
      </c>
      <c r="F80" s="38">
        <v>2.68</v>
      </c>
      <c r="G80" s="38">
        <v>0.01</v>
      </c>
      <c r="H80" s="38">
        <v>0.17</v>
      </c>
      <c r="I80" s="38">
        <v>1.1399999999999999</v>
      </c>
      <c r="J80" s="38">
        <v>0.04</v>
      </c>
      <c r="K80" s="38">
        <v>0.23</v>
      </c>
      <c r="L80" s="38">
        <v>0.84</v>
      </c>
      <c r="M80" s="38">
        <v>0.16</v>
      </c>
      <c r="N80" s="38">
        <v>0.33</v>
      </c>
      <c r="O80" s="38">
        <v>4.7</v>
      </c>
      <c r="P80" s="38">
        <v>0.3</v>
      </c>
      <c r="Q80" s="38">
        <v>0.33</v>
      </c>
      <c r="R80" s="38">
        <v>0.36</v>
      </c>
      <c r="S80" s="38">
        <v>0.02</v>
      </c>
      <c r="T80" s="38">
        <v>0.79</v>
      </c>
      <c r="U80" s="38">
        <v>3.84</v>
      </c>
      <c r="V80" s="38">
        <v>0.03</v>
      </c>
      <c r="W80" s="38">
        <v>0.36</v>
      </c>
      <c r="X80" s="38">
        <v>0.69</v>
      </c>
      <c r="Y80" s="38">
        <v>0.05</v>
      </c>
      <c r="Z80" s="38">
        <v>0.88</v>
      </c>
      <c r="AA80" s="38">
        <v>2.95</v>
      </c>
      <c r="AB80" s="38">
        <v>0.01</v>
      </c>
      <c r="AC80" s="38">
        <v>0.01</v>
      </c>
      <c r="AD80" s="38">
        <v>0.01</v>
      </c>
      <c r="AE80" s="38">
        <v>0.09</v>
      </c>
      <c r="AF80" s="38">
        <v>0.2</v>
      </c>
      <c r="AG80" s="38">
        <v>0.45</v>
      </c>
      <c r="AH80" s="40">
        <v>0.01</v>
      </c>
      <c r="AI80" s="40">
        <v>0.28999999999999998</v>
      </c>
      <c r="AJ80" s="40">
        <v>4.7</v>
      </c>
    </row>
    <row r="81" spans="1:36" customFormat="1" ht="15">
      <c r="A81" s="93"/>
      <c r="B81" s="92"/>
      <c r="C81" s="36" t="s">
        <v>361</v>
      </c>
      <c r="D81" s="38">
        <v>0</v>
      </c>
      <c r="E81" s="38">
        <v>0.02</v>
      </c>
      <c r="F81" s="38">
        <v>0.2</v>
      </c>
      <c r="G81" s="38">
        <v>0</v>
      </c>
      <c r="H81" s="38">
        <v>0.01</v>
      </c>
      <c r="I81" s="38">
        <v>0.17</v>
      </c>
      <c r="J81" s="38">
        <v>0</v>
      </c>
      <c r="K81" s="38">
        <v>0.01</v>
      </c>
      <c r="L81" s="38">
        <v>0.17</v>
      </c>
      <c r="M81" s="38">
        <v>0</v>
      </c>
      <c r="N81" s="38">
        <v>0.04</v>
      </c>
      <c r="O81" s="38">
        <v>0.19</v>
      </c>
      <c r="P81" s="38">
        <v>0.01</v>
      </c>
      <c r="Q81" s="38">
        <v>0.04</v>
      </c>
      <c r="R81" s="38">
        <v>0.08</v>
      </c>
      <c r="S81" s="38">
        <v>0</v>
      </c>
      <c r="T81" s="38">
        <v>0.02</v>
      </c>
      <c r="U81" s="38">
        <v>0.4</v>
      </c>
      <c r="V81" s="38">
        <v>0.01</v>
      </c>
      <c r="W81" s="38">
        <v>0.01</v>
      </c>
      <c r="X81" s="38">
        <v>0.01</v>
      </c>
      <c r="Y81" s="38">
        <v>0</v>
      </c>
      <c r="Z81" s="38">
        <v>0.01</v>
      </c>
      <c r="AA81" s="38">
        <v>0.3</v>
      </c>
      <c r="AB81" s="38">
        <v>0.01</v>
      </c>
      <c r="AC81" s="38">
        <v>0.01</v>
      </c>
      <c r="AD81" s="38">
        <v>0.01</v>
      </c>
      <c r="AE81" s="38">
        <v>0</v>
      </c>
      <c r="AF81" s="38">
        <v>0.01</v>
      </c>
      <c r="AG81" s="38">
        <v>0.12</v>
      </c>
      <c r="AH81" s="40">
        <v>0</v>
      </c>
      <c r="AI81" s="40">
        <v>0.01</v>
      </c>
      <c r="AJ81" s="40">
        <v>0.4</v>
      </c>
    </row>
    <row r="82" spans="1:36" customFormat="1" ht="15">
      <c r="A82" s="93"/>
      <c r="B82" s="92"/>
      <c r="C82" s="36" t="s">
        <v>376</v>
      </c>
      <c r="D82" s="38">
        <v>0</v>
      </c>
      <c r="E82" s="38">
        <v>0.01</v>
      </c>
      <c r="F82" s="38">
        <v>0.34</v>
      </c>
      <c r="G82" s="38">
        <v>0</v>
      </c>
      <c r="H82" s="38">
        <v>0.03</v>
      </c>
      <c r="I82" s="38">
        <v>0.25</v>
      </c>
      <c r="J82" s="38">
        <v>0</v>
      </c>
      <c r="K82" s="38">
        <v>7.0000000000000007E-2</v>
      </c>
      <c r="L82" s="38">
        <v>0.48</v>
      </c>
      <c r="M82" s="38" t="s">
        <v>258</v>
      </c>
      <c r="N82" s="38" t="s">
        <v>258</v>
      </c>
      <c r="O82" s="38" t="s">
        <v>258</v>
      </c>
      <c r="P82" s="38">
        <v>0.01</v>
      </c>
      <c r="Q82" s="38">
        <v>0.01</v>
      </c>
      <c r="R82" s="38">
        <v>0.01</v>
      </c>
      <c r="S82" s="38">
        <v>0</v>
      </c>
      <c r="T82" s="38">
        <v>0.01</v>
      </c>
      <c r="U82" s="38">
        <v>0.46</v>
      </c>
      <c r="V82" s="38">
        <v>0.02</v>
      </c>
      <c r="W82" s="38">
        <v>0.03</v>
      </c>
      <c r="X82" s="38">
        <v>0.05</v>
      </c>
      <c r="Y82" s="38">
        <v>0</v>
      </c>
      <c r="Z82" s="38">
        <v>0.18</v>
      </c>
      <c r="AA82" s="38">
        <v>0.37</v>
      </c>
      <c r="AB82" s="38" t="s">
        <v>258</v>
      </c>
      <c r="AC82" s="38" t="s">
        <v>258</v>
      </c>
      <c r="AD82" s="38" t="s">
        <v>258</v>
      </c>
      <c r="AE82" s="38">
        <v>0</v>
      </c>
      <c r="AF82" s="38">
        <v>0.19</v>
      </c>
      <c r="AG82" s="38">
        <v>0.3</v>
      </c>
      <c r="AH82" s="40">
        <v>0</v>
      </c>
      <c r="AI82" s="40">
        <v>0.03</v>
      </c>
      <c r="AJ82" s="40">
        <v>0.48</v>
      </c>
    </row>
    <row r="83" spans="1:36" customFormat="1" ht="15">
      <c r="A83" s="93"/>
      <c r="B83" s="92"/>
      <c r="C83" s="36" t="s">
        <v>227</v>
      </c>
      <c r="D83" s="38" t="s">
        <v>258</v>
      </c>
      <c r="E83" s="38" t="s">
        <v>258</v>
      </c>
      <c r="F83" s="38" t="s">
        <v>258</v>
      </c>
      <c r="G83" s="38" t="s">
        <v>258</v>
      </c>
      <c r="H83" s="38" t="s">
        <v>258</v>
      </c>
      <c r="I83" s="38" t="s">
        <v>258</v>
      </c>
      <c r="J83" s="38" t="s">
        <v>258</v>
      </c>
      <c r="K83" s="38" t="s">
        <v>258</v>
      </c>
      <c r="L83" s="38" t="s">
        <v>258</v>
      </c>
      <c r="M83" s="38" t="s">
        <v>258</v>
      </c>
      <c r="N83" s="38" t="s">
        <v>258</v>
      </c>
      <c r="O83" s="38" t="s">
        <v>258</v>
      </c>
      <c r="P83" s="38" t="s">
        <v>258</v>
      </c>
      <c r="Q83" s="38" t="s">
        <v>258</v>
      </c>
      <c r="R83" s="38" t="s">
        <v>258</v>
      </c>
      <c r="S83" s="38">
        <v>0</v>
      </c>
      <c r="T83" s="38">
        <v>0</v>
      </c>
      <c r="U83" s="38">
        <v>0</v>
      </c>
      <c r="V83" s="38" t="s">
        <v>258</v>
      </c>
      <c r="W83" s="38" t="s">
        <v>258</v>
      </c>
      <c r="X83" s="38" t="s">
        <v>258</v>
      </c>
      <c r="Y83" s="38" t="s">
        <v>258</v>
      </c>
      <c r="Z83" s="38" t="s">
        <v>258</v>
      </c>
      <c r="AA83" s="38" t="s">
        <v>258</v>
      </c>
      <c r="AB83" s="38" t="s">
        <v>258</v>
      </c>
      <c r="AC83" s="38" t="s">
        <v>258</v>
      </c>
      <c r="AD83" s="38" t="s">
        <v>258</v>
      </c>
      <c r="AE83" s="38" t="s">
        <v>258</v>
      </c>
      <c r="AF83" s="38" t="s">
        <v>258</v>
      </c>
      <c r="AG83" s="38" t="s">
        <v>258</v>
      </c>
      <c r="AH83" s="40">
        <v>0</v>
      </c>
      <c r="AI83" s="40">
        <v>0</v>
      </c>
      <c r="AJ83" s="40">
        <v>0</v>
      </c>
    </row>
    <row r="84" spans="1:36" customFormat="1" ht="15">
      <c r="A84" s="93"/>
      <c r="B84" s="92"/>
      <c r="C84" s="36" t="s">
        <v>382</v>
      </c>
      <c r="D84" s="38">
        <v>0</v>
      </c>
      <c r="E84" s="38">
        <v>0.01</v>
      </c>
      <c r="F84" s="38">
        <v>0.01</v>
      </c>
      <c r="G84" s="38">
        <v>0</v>
      </c>
      <c r="H84" s="38">
        <v>0</v>
      </c>
      <c r="I84" s="38">
        <v>0.04</v>
      </c>
      <c r="J84" s="38">
        <v>0</v>
      </c>
      <c r="K84" s="38">
        <v>0</v>
      </c>
      <c r="L84" s="38">
        <v>0.01</v>
      </c>
      <c r="M84" s="38" t="s">
        <v>258</v>
      </c>
      <c r="N84" s="38" t="s">
        <v>258</v>
      </c>
      <c r="O84" s="38" t="s">
        <v>258</v>
      </c>
      <c r="P84" s="38" t="s">
        <v>258</v>
      </c>
      <c r="Q84" s="38" t="s">
        <v>258</v>
      </c>
      <c r="R84" s="38" t="s">
        <v>258</v>
      </c>
      <c r="S84" s="38">
        <v>0</v>
      </c>
      <c r="T84" s="38">
        <v>0.01</v>
      </c>
      <c r="U84" s="38">
        <v>0.35</v>
      </c>
      <c r="V84" s="38">
        <v>0</v>
      </c>
      <c r="W84" s="38">
        <v>0.03</v>
      </c>
      <c r="X84" s="38">
        <v>0.05</v>
      </c>
      <c r="Y84" s="38">
        <v>0.03</v>
      </c>
      <c r="Z84" s="38">
        <v>0.03</v>
      </c>
      <c r="AA84" s="38">
        <v>0.03</v>
      </c>
      <c r="AB84" s="38" t="s">
        <v>258</v>
      </c>
      <c r="AC84" s="38" t="s">
        <v>258</v>
      </c>
      <c r="AD84" s="38" t="s">
        <v>258</v>
      </c>
      <c r="AE84" s="38">
        <v>0</v>
      </c>
      <c r="AF84" s="38">
        <v>0</v>
      </c>
      <c r="AG84" s="38">
        <v>0</v>
      </c>
      <c r="AH84" s="40">
        <v>0</v>
      </c>
      <c r="AI84" s="40">
        <v>0</v>
      </c>
      <c r="AJ84" s="40">
        <v>0.35</v>
      </c>
    </row>
    <row r="85" spans="1:36" customFormat="1" ht="15">
      <c r="A85" s="93" t="s">
        <v>52</v>
      </c>
      <c r="B85" s="92" t="s">
        <v>342</v>
      </c>
      <c r="C85" s="36" t="s">
        <v>57</v>
      </c>
      <c r="D85" s="38">
        <v>0</v>
      </c>
      <c r="E85" s="38">
        <v>0.65</v>
      </c>
      <c r="F85" s="38">
        <v>2.04</v>
      </c>
      <c r="G85" s="38">
        <v>0.01</v>
      </c>
      <c r="H85" s="38">
        <v>0.41</v>
      </c>
      <c r="I85" s="38">
        <v>1.95</v>
      </c>
      <c r="J85" s="38">
        <v>0.01</v>
      </c>
      <c r="K85" s="38">
        <v>0.38</v>
      </c>
      <c r="L85" s="38">
        <v>2.11</v>
      </c>
      <c r="M85" s="38">
        <v>0</v>
      </c>
      <c r="N85" s="38">
        <v>0.35</v>
      </c>
      <c r="O85" s="38">
        <v>2.4300000000000002</v>
      </c>
      <c r="P85" s="38">
        <v>1.55</v>
      </c>
      <c r="Q85" s="38">
        <v>1.55</v>
      </c>
      <c r="R85" s="38">
        <v>1.55</v>
      </c>
      <c r="S85" s="38">
        <v>0</v>
      </c>
      <c r="T85" s="38">
        <v>0.72</v>
      </c>
      <c r="U85" s="38">
        <v>2.76</v>
      </c>
      <c r="V85" s="38">
        <v>0.02</v>
      </c>
      <c r="W85" s="38">
        <v>0.42</v>
      </c>
      <c r="X85" s="38">
        <v>1.0900000000000001</v>
      </c>
      <c r="Y85" s="38">
        <v>7.0000000000000007E-2</v>
      </c>
      <c r="Z85" s="38">
        <v>0.71</v>
      </c>
      <c r="AA85" s="38">
        <v>1.83</v>
      </c>
      <c r="AB85" s="38" t="s">
        <v>258</v>
      </c>
      <c r="AC85" s="38" t="s">
        <v>258</v>
      </c>
      <c r="AD85" s="38" t="s">
        <v>258</v>
      </c>
      <c r="AE85" s="38">
        <v>0</v>
      </c>
      <c r="AF85" s="38">
        <v>0.16</v>
      </c>
      <c r="AG85" s="38">
        <v>2.76</v>
      </c>
      <c r="AH85" s="40">
        <v>0</v>
      </c>
      <c r="AI85" s="40">
        <v>0.48</v>
      </c>
      <c r="AJ85" s="40">
        <v>2.76</v>
      </c>
    </row>
    <row r="86" spans="1:36" customFormat="1" ht="15">
      <c r="A86" s="93"/>
      <c r="B86" s="92"/>
      <c r="C86" s="36" t="s">
        <v>54</v>
      </c>
      <c r="D86" s="38">
        <v>0</v>
      </c>
      <c r="E86" s="38">
        <v>0.02</v>
      </c>
      <c r="F86" s="38">
        <v>0.22</v>
      </c>
      <c r="G86" s="38">
        <v>0</v>
      </c>
      <c r="H86" s="38">
        <v>0.02</v>
      </c>
      <c r="I86" s="38">
        <v>0.23</v>
      </c>
      <c r="J86" s="38">
        <v>0</v>
      </c>
      <c r="K86" s="38">
        <v>0.01</v>
      </c>
      <c r="L86" s="38">
        <v>0.25</v>
      </c>
      <c r="M86" s="38">
        <v>0.98</v>
      </c>
      <c r="N86" s="38">
        <v>1.02</v>
      </c>
      <c r="O86" s="38">
        <v>1.35</v>
      </c>
      <c r="P86" s="38">
        <v>0.04</v>
      </c>
      <c r="Q86" s="38">
        <v>0.08</v>
      </c>
      <c r="R86" s="38">
        <v>0.12</v>
      </c>
      <c r="S86" s="38">
        <v>0</v>
      </c>
      <c r="T86" s="38">
        <v>0.04</v>
      </c>
      <c r="U86" s="38">
        <v>0.22</v>
      </c>
      <c r="V86" s="38">
        <v>0.01</v>
      </c>
      <c r="W86" s="38">
        <v>0.01</v>
      </c>
      <c r="X86" s="38">
        <v>7.0000000000000007E-2</v>
      </c>
      <c r="Y86" s="38">
        <v>0.01</v>
      </c>
      <c r="Z86" s="38">
        <v>0.04</v>
      </c>
      <c r="AA86" s="38">
        <v>0.28000000000000003</v>
      </c>
      <c r="AB86" s="38">
        <v>0</v>
      </c>
      <c r="AC86" s="38">
        <v>0</v>
      </c>
      <c r="AD86" s="38">
        <v>0</v>
      </c>
      <c r="AE86" s="38">
        <v>0</v>
      </c>
      <c r="AF86" s="38">
        <v>0.04</v>
      </c>
      <c r="AG86" s="38">
        <v>0.12</v>
      </c>
      <c r="AH86" s="40">
        <v>0</v>
      </c>
      <c r="AI86" s="40">
        <v>0.03</v>
      </c>
      <c r="AJ86" s="40">
        <v>1.35</v>
      </c>
    </row>
    <row r="87" spans="1:36" customFormat="1" ht="15">
      <c r="A87" s="93"/>
      <c r="B87" s="92" t="s">
        <v>348</v>
      </c>
      <c r="C87" s="36" t="s">
        <v>370</v>
      </c>
      <c r="D87" s="38">
        <v>0</v>
      </c>
      <c r="E87" s="38">
        <v>0</v>
      </c>
      <c r="F87" s="38">
        <v>0</v>
      </c>
      <c r="G87" s="38">
        <v>0</v>
      </c>
      <c r="H87" s="38">
        <v>0</v>
      </c>
      <c r="I87" s="38">
        <v>0</v>
      </c>
      <c r="J87" s="38">
        <v>0</v>
      </c>
      <c r="K87" s="38">
        <v>0</v>
      </c>
      <c r="L87" s="38">
        <v>0</v>
      </c>
      <c r="M87" s="38" t="s">
        <v>258</v>
      </c>
      <c r="N87" s="38" t="s">
        <v>258</v>
      </c>
      <c r="O87" s="38" t="s">
        <v>258</v>
      </c>
      <c r="P87" s="38" t="s">
        <v>258</v>
      </c>
      <c r="Q87" s="38" t="s">
        <v>258</v>
      </c>
      <c r="R87" s="38" t="s">
        <v>258</v>
      </c>
      <c r="S87" s="38">
        <v>0</v>
      </c>
      <c r="T87" s="38">
        <v>0</v>
      </c>
      <c r="U87" s="38">
        <v>0</v>
      </c>
      <c r="V87" s="38" t="s">
        <v>258</v>
      </c>
      <c r="W87" s="38" t="s">
        <v>258</v>
      </c>
      <c r="X87" s="38" t="s">
        <v>258</v>
      </c>
      <c r="Y87" s="38">
        <v>0</v>
      </c>
      <c r="Z87" s="38">
        <v>0</v>
      </c>
      <c r="AA87" s="38">
        <v>0</v>
      </c>
      <c r="AB87" s="38" t="s">
        <v>258</v>
      </c>
      <c r="AC87" s="38" t="s">
        <v>258</v>
      </c>
      <c r="AD87" s="38" t="s">
        <v>258</v>
      </c>
      <c r="AE87" s="38" t="s">
        <v>258</v>
      </c>
      <c r="AF87" s="38" t="s">
        <v>258</v>
      </c>
      <c r="AG87" s="38" t="s">
        <v>258</v>
      </c>
      <c r="AH87" s="40">
        <v>0</v>
      </c>
      <c r="AI87" s="40">
        <v>0</v>
      </c>
      <c r="AJ87" s="40">
        <v>0</v>
      </c>
    </row>
    <row r="88" spans="1:36" customFormat="1" ht="15">
      <c r="A88" s="93"/>
      <c r="B88" s="92"/>
      <c r="C88" s="36" t="s">
        <v>367</v>
      </c>
      <c r="D88" s="38">
        <v>0.03</v>
      </c>
      <c r="E88" s="38">
        <v>0.96</v>
      </c>
      <c r="F88" s="38">
        <v>3.46</v>
      </c>
      <c r="G88" s="38">
        <v>0</v>
      </c>
      <c r="H88" s="38">
        <v>1.17</v>
      </c>
      <c r="I88" s="38">
        <v>3.5</v>
      </c>
      <c r="J88" s="38">
        <v>0.06</v>
      </c>
      <c r="K88" s="38">
        <v>1.1000000000000001</v>
      </c>
      <c r="L88" s="38">
        <v>3.35</v>
      </c>
      <c r="M88" s="38">
        <v>0.45</v>
      </c>
      <c r="N88" s="38">
        <v>0.45</v>
      </c>
      <c r="O88" s="38">
        <v>0.45</v>
      </c>
      <c r="P88" s="38">
        <v>0.37</v>
      </c>
      <c r="Q88" s="38">
        <v>0.38</v>
      </c>
      <c r="R88" s="38">
        <v>0.4</v>
      </c>
      <c r="S88" s="38">
        <v>0.01</v>
      </c>
      <c r="T88" s="38">
        <v>1.03</v>
      </c>
      <c r="U88" s="38">
        <v>4.08</v>
      </c>
      <c r="V88" s="38">
        <v>0.15</v>
      </c>
      <c r="W88" s="38">
        <v>1.37</v>
      </c>
      <c r="X88" s="38">
        <v>1.86</v>
      </c>
      <c r="Y88" s="38">
        <v>0.01</v>
      </c>
      <c r="Z88" s="38">
        <v>1.38</v>
      </c>
      <c r="AA88" s="38">
        <v>3.93</v>
      </c>
      <c r="AB88" s="38">
        <v>0.6</v>
      </c>
      <c r="AC88" s="38">
        <v>0.6</v>
      </c>
      <c r="AD88" s="38">
        <v>0.6</v>
      </c>
      <c r="AE88" s="38">
        <v>0.11</v>
      </c>
      <c r="AF88" s="38">
        <v>1.1299999999999999</v>
      </c>
      <c r="AG88" s="38">
        <v>2.97</v>
      </c>
      <c r="AH88" s="40">
        <v>0</v>
      </c>
      <c r="AI88" s="40">
        <v>1.07</v>
      </c>
      <c r="AJ88" s="40">
        <v>4.08</v>
      </c>
    </row>
    <row r="89" spans="1:36" customFormat="1" ht="15">
      <c r="A89" s="93" t="s">
        <v>34</v>
      </c>
      <c r="B89" s="36" t="s">
        <v>34</v>
      </c>
      <c r="C89" s="36" t="s">
        <v>34</v>
      </c>
      <c r="D89" s="38">
        <v>5.83</v>
      </c>
      <c r="E89" s="38">
        <v>5.83</v>
      </c>
      <c r="F89" s="38">
        <v>5.83</v>
      </c>
      <c r="G89" s="38">
        <v>4.3099999999999996</v>
      </c>
      <c r="H89" s="38">
        <v>4.3099999999999996</v>
      </c>
      <c r="I89" s="38">
        <v>4.3099999999999996</v>
      </c>
      <c r="J89" s="38">
        <v>0.82</v>
      </c>
      <c r="K89" s="38">
        <v>0.82</v>
      </c>
      <c r="L89" s="38">
        <v>0.82</v>
      </c>
      <c r="M89" s="38" t="s">
        <v>258</v>
      </c>
      <c r="N89" s="38" t="s">
        <v>258</v>
      </c>
      <c r="O89" s="38" t="s">
        <v>258</v>
      </c>
      <c r="P89" s="38" t="s">
        <v>258</v>
      </c>
      <c r="Q89" s="38" t="s">
        <v>258</v>
      </c>
      <c r="R89" s="38" t="s">
        <v>258</v>
      </c>
      <c r="S89" s="38">
        <v>3.13</v>
      </c>
      <c r="T89" s="38">
        <v>3.13</v>
      </c>
      <c r="U89" s="38">
        <v>3.13</v>
      </c>
      <c r="V89" s="38" t="s">
        <v>258</v>
      </c>
      <c r="W89" s="38" t="s">
        <v>258</v>
      </c>
      <c r="X89" s="38" t="s">
        <v>258</v>
      </c>
      <c r="Y89" s="38">
        <v>2.58</v>
      </c>
      <c r="Z89" s="38">
        <v>2.58</v>
      </c>
      <c r="AA89" s="38">
        <v>2.58</v>
      </c>
      <c r="AB89" s="38" t="s">
        <v>258</v>
      </c>
      <c r="AC89" s="38" t="s">
        <v>258</v>
      </c>
      <c r="AD89" s="38" t="s">
        <v>258</v>
      </c>
      <c r="AE89" s="38">
        <v>1.91</v>
      </c>
      <c r="AF89" s="38">
        <v>1.91</v>
      </c>
      <c r="AG89" s="38">
        <v>1.91</v>
      </c>
      <c r="AH89" s="40">
        <v>0.82</v>
      </c>
      <c r="AI89" s="40">
        <v>2.85</v>
      </c>
      <c r="AJ89" s="40">
        <v>5.83</v>
      </c>
    </row>
    <row r="90" spans="1:36" customFormat="1" ht="15">
      <c r="A90" s="93"/>
      <c r="B90" s="92" t="s">
        <v>41</v>
      </c>
      <c r="C90" s="36" t="s">
        <v>41</v>
      </c>
      <c r="D90" s="38" t="s">
        <v>258</v>
      </c>
      <c r="E90" s="38" t="s">
        <v>258</v>
      </c>
      <c r="F90" s="38" t="s">
        <v>258</v>
      </c>
      <c r="G90" s="38" t="s">
        <v>258</v>
      </c>
      <c r="H90" s="38" t="s">
        <v>258</v>
      </c>
      <c r="I90" s="38" t="s">
        <v>258</v>
      </c>
      <c r="J90" s="38" t="s">
        <v>258</v>
      </c>
      <c r="K90" s="38" t="s">
        <v>258</v>
      </c>
      <c r="L90" s="38" t="s">
        <v>258</v>
      </c>
      <c r="M90" s="38" t="s">
        <v>258</v>
      </c>
      <c r="N90" s="38" t="s">
        <v>258</v>
      </c>
      <c r="O90" s="38" t="s">
        <v>258</v>
      </c>
      <c r="P90" s="38" t="s">
        <v>258</v>
      </c>
      <c r="Q90" s="38" t="s">
        <v>258</v>
      </c>
      <c r="R90" s="38" t="s">
        <v>258</v>
      </c>
      <c r="S90" s="38">
        <v>0</v>
      </c>
      <c r="T90" s="38">
        <v>0</v>
      </c>
      <c r="U90" s="38">
        <v>0</v>
      </c>
      <c r="V90" s="38" t="s">
        <v>258</v>
      </c>
      <c r="W90" s="38" t="s">
        <v>258</v>
      </c>
      <c r="X90" s="38" t="s">
        <v>258</v>
      </c>
      <c r="Y90" s="38">
        <v>0</v>
      </c>
      <c r="Z90" s="38">
        <v>0</v>
      </c>
      <c r="AA90" s="38">
        <v>0</v>
      </c>
      <c r="AB90" s="38" t="s">
        <v>258</v>
      </c>
      <c r="AC90" s="38" t="s">
        <v>258</v>
      </c>
      <c r="AD90" s="38" t="s">
        <v>258</v>
      </c>
      <c r="AE90" s="38">
        <v>0</v>
      </c>
      <c r="AF90" s="38">
        <v>0</v>
      </c>
      <c r="AG90" s="38">
        <v>0</v>
      </c>
      <c r="AH90" s="40">
        <v>0</v>
      </c>
      <c r="AI90" s="40">
        <v>0</v>
      </c>
      <c r="AJ90" s="40">
        <v>0</v>
      </c>
    </row>
    <row r="91" spans="1:36" customFormat="1" ht="15">
      <c r="A91" s="93"/>
      <c r="B91" s="92"/>
      <c r="C91" s="36" t="s">
        <v>359</v>
      </c>
      <c r="D91" s="38">
        <v>0</v>
      </c>
      <c r="E91" s="38">
        <v>0.01</v>
      </c>
      <c r="F91" s="38">
        <v>0.04</v>
      </c>
      <c r="G91" s="38">
        <v>0</v>
      </c>
      <c r="H91" s="38">
        <v>0.01</v>
      </c>
      <c r="I91" s="38">
        <v>0.04</v>
      </c>
      <c r="J91" s="38">
        <v>0</v>
      </c>
      <c r="K91" s="38">
        <v>0.01</v>
      </c>
      <c r="L91" s="38">
        <v>0.06</v>
      </c>
      <c r="M91" s="38">
        <v>0.02</v>
      </c>
      <c r="N91" s="38">
        <v>0.03</v>
      </c>
      <c r="O91" s="38">
        <v>0.21</v>
      </c>
      <c r="P91" s="38">
        <v>0</v>
      </c>
      <c r="Q91" s="38">
        <v>0.02</v>
      </c>
      <c r="R91" s="38">
        <v>0.03</v>
      </c>
      <c r="S91" s="38">
        <v>0</v>
      </c>
      <c r="T91" s="38">
        <v>0.01</v>
      </c>
      <c r="U91" s="38">
        <v>0.08</v>
      </c>
      <c r="V91" s="38">
        <v>0</v>
      </c>
      <c r="W91" s="38">
        <v>0.01</v>
      </c>
      <c r="X91" s="38">
        <v>0.02</v>
      </c>
      <c r="Y91" s="38">
        <v>0</v>
      </c>
      <c r="Z91" s="38">
        <v>0.01</v>
      </c>
      <c r="AA91" s="38">
        <v>0.1</v>
      </c>
      <c r="AB91" s="38">
        <v>0.01</v>
      </c>
      <c r="AC91" s="38">
        <v>0.01</v>
      </c>
      <c r="AD91" s="38">
        <v>0.01</v>
      </c>
      <c r="AE91" s="38">
        <v>0</v>
      </c>
      <c r="AF91" s="38">
        <v>0.02</v>
      </c>
      <c r="AG91" s="38">
        <v>0.1</v>
      </c>
      <c r="AH91" s="40">
        <v>0</v>
      </c>
      <c r="AI91" s="40">
        <v>0.01</v>
      </c>
      <c r="AJ91" s="40">
        <v>0.21</v>
      </c>
    </row>
    <row r="92" spans="1:36" customFormat="1" ht="15">
      <c r="A92" s="93"/>
      <c r="B92" s="92"/>
      <c r="C92" s="36" t="s">
        <v>42</v>
      </c>
      <c r="D92" s="38">
        <v>0</v>
      </c>
      <c r="E92" s="38">
        <v>0.02</v>
      </c>
      <c r="F92" s="38">
        <v>1</v>
      </c>
      <c r="G92" s="38">
        <v>0</v>
      </c>
      <c r="H92" s="38">
        <v>0.01</v>
      </c>
      <c r="I92" s="38">
        <v>0.4</v>
      </c>
      <c r="J92" s="38">
        <v>0</v>
      </c>
      <c r="K92" s="38">
        <v>0.02</v>
      </c>
      <c r="L92" s="38">
        <v>0.3</v>
      </c>
      <c r="M92" s="38">
        <v>0.28999999999999998</v>
      </c>
      <c r="N92" s="38">
        <v>0.28999999999999998</v>
      </c>
      <c r="O92" s="38">
        <v>0.28999999999999998</v>
      </c>
      <c r="P92" s="38">
        <v>0</v>
      </c>
      <c r="Q92" s="38">
        <v>0.02</v>
      </c>
      <c r="R92" s="38">
        <v>0.04</v>
      </c>
      <c r="S92" s="38">
        <v>0</v>
      </c>
      <c r="T92" s="38">
        <v>0.01</v>
      </c>
      <c r="U92" s="38">
        <v>0.78</v>
      </c>
      <c r="V92" s="38" t="s">
        <v>258</v>
      </c>
      <c r="W92" s="38" t="s">
        <v>258</v>
      </c>
      <c r="X92" s="38" t="s">
        <v>258</v>
      </c>
      <c r="Y92" s="38">
        <v>0</v>
      </c>
      <c r="Z92" s="38">
        <v>0.02</v>
      </c>
      <c r="AA92" s="38">
        <v>0.57999999999999996</v>
      </c>
      <c r="AB92" s="38" t="s">
        <v>258</v>
      </c>
      <c r="AC92" s="38" t="s">
        <v>258</v>
      </c>
      <c r="AD92" s="38" t="s">
        <v>258</v>
      </c>
      <c r="AE92" s="38">
        <v>0.01</v>
      </c>
      <c r="AF92" s="38">
        <v>0.04</v>
      </c>
      <c r="AG92" s="38">
        <v>0.18</v>
      </c>
      <c r="AH92" s="40">
        <v>0</v>
      </c>
      <c r="AI92" s="40">
        <v>0.02</v>
      </c>
      <c r="AJ92" s="40">
        <v>1</v>
      </c>
    </row>
    <row r="93" spans="1:36" customFormat="1" ht="15">
      <c r="A93" s="93"/>
      <c r="B93" s="92"/>
      <c r="C93" s="36" t="s">
        <v>362</v>
      </c>
      <c r="D93" s="38">
        <v>0</v>
      </c>
      <c r="E93" s="38">
        <v>0.01</v>
      </c>
      <c r="F93" s="38">
        <v>0.16</v>
      </c>
      <c r="G93" s="38">
        <v>0</v>
      </c>
      <c r="H93" s="38">
        <v>0.01</v>
      </c>
      <c r="I93" s="38">
        <v>0.1</v>
      </c>
      <c r="J93" s="38">
        <v>0</v>
      </c>
      <c r="K93" s="38">
        <v>0.01</v>
      </c>
      <c r="L93" s="38">
        <v>0.13</v>
      </c>
      <c r="M93" s="38">
        <v>0</v>
      </c>
      <c r="N93" s="38">
        <v>0.01</v>
      </c>
      <c r="O93" s="38">
        <v>0.08</v>
      </c>
      <c r="P93" s="38">
        <v>0.01</v>
      </c>
      <c r="Q93" s="38">
        <v>0.01</v>
      </c>
      <c r="R93" s="38">
        <v>0.01</v>
      </c>
      <c r="S93" s="38">
        <v>0</v>
      </c>
      <c r="T93" s="38">
        <v>0.01</v>
      </c>
      <c r="U93" s="38">
        <v>0.16</v>
      </c>
      <c r="V93" s="38">
        <v>0</v>
      </c>
      <c r="W93" s="38">
        <v>0.01</v>
      </c>
      <c r="X93" s="38">
        <v>0.01</v>
      </c>
      <c r="Y93" s="38">
        <v>0</v>
      </c>
      <c r="Z93" s="38">
        <v>0.01</v>
      </c>
      <c r="AA93" s="38">
        <v>0.1</v>
      </c>
      <c r="AB93" s="38">
        <v>0</v>
      </c>
      <c r="AC93" s="38">
        <v>0</v>
      </c>
      <c r="AD93" s="38">
        <v>0</v>
      </c>
      <c r="AE93" s="38">
        <v>0</v>
      </c>
      <c r="AF93" s="38">
        <v>0.02</v>
      </c>
      <c r="AG93" s="38">
        <v>0.16</v>
      </c>
      <c r="AH93" s="40">
        <v>0</v>
      </c>
      <c r="AI93" s="40">
        <v>0.01</v>
      </c>
      <c r="AJ93" s="40">
        <v>0.16</v>
      </c>
    </row>
    <row r="94" spans="1:36" customFormat="1" ht="15">
      <c r="A94" s="93"/>
      <c r="B94" s="92" t="s">
        <v>40</v>
      </c>
      <c r="C94" s="36" t="s">
        <v>38</v>
      </c>
      <c r="D94" s="38">
        <v>5.08</v>
      </c>
      <c r="E94" s="38">
        <v>40.409999999999997</v>
      </c>
      <c r="F94" s="38">
        <v>97.2</v>
      </c>
      <c r="G94" s="38">
        <v>0.22</v>
      </c>
      <c r="H94" s="38">
        <v>31.37</v>
      </c>
      <c r="I94" s="38">
        <v>95.79</v>
      </c>
      <c r="J94" s="38">
        <v>0.31</v>
      </c>
      <c r="K94" s="38">
        <v>25.47</v>
      </c>
      <c r="L94" s="38">
        <v>94.79</v>
      </c>
      <c r="M94" s="38">
        <v>14.69</v>
      </c>
      <c r="N94" s="38">
        <v>63.86</v>
      </c>
      <c r="O94" s="38">
        <v>89.42</v>
      </c>
      <c r="P94" s="38">
        <v>15.12</v>
      </c>
      <c r="Q94" s="38">
        <v>17.61</v>
      </c>
      <c r="R94" s="38">
        <v>20.100000000000001</v>
      </c>
      <c r="S94" s="38">
        <v>0.1</v>
      </c>
      <c r="T94" s="38">
        <v>31.07</v>
      </c>
      <c r="U94" s="38">
        <v>96.59</v>
      </c>
      <c r="V94" s="38">
        <v>17.190000000000001</v>
      </c>
      <c r="W94" s="38">
        <v>48.16</v>
      </c>
      <c r="X94" s="38">
        <v>92.8</v>
      </c>
      <c r="Y94" s="38">
        <v>1.96</v>
      </c>
      <c r="Z94" s="38">
        <v>43.5</v>
      </c>
      <c r="AA94" s="38">
        <v>95.65</v>
      </c>
      <c r="AB94" s="38">
        <v>98.7</v>
      </c>
      <c r="AC94" s="38">
        <v>98.7</v>
      </c>
      <c r="AD94" s="38">
        <v>98.7</v>
      </c>
      <c r="AE94" s="38">
        <v>0.26</v>
      </c>
      <c r="AF94" s="38">
        <v>22.85</v>
      </c>
      <c r="AG94" s="38">
        <v>97.89</v>
      </c>
      <c r="AH94" s="40">
        <v>0.1</v>
      </c>
      <c r="AI94" s="40">
        <v>32.799999999999997</v>
      </c>
      <c r="AJ94" s="40">
        <v>98.7</v>
      </c>
    </row>
    <row r="95" spans="1:36" customFormat="1" ht="15">
      <c r="A95" s="93"/>
      <c r="B95" s="92"/>
      <c r="C95" s="36" t="s">
        <v>43</v>
      </c>
      <c r="D95" s="38">
        <v>0</v>
      </c>
      <c r="E95" s="38">
        <v>0.03</v>
      </c>
      <c r="F95" s="38">
        <v>3</v>
      </c>
      <c r="G95" s="38">
        <v>0</v>
      </c>
      <c r="H95" s="38">
        <v>7.0000000000000007E-2</v>
      </c>
      <c r="I95" s="38">
        <v>1.29</v>
      </c>
      <c r="J95" s="38">
        <v>0</v>
      </c>
      <c r="K95" s="38">
        <v>0.08</v>
      </c>
      <c r="L95" s="38">
        <v>3.5</v>
      </c>
      <c r="M95" s="38" t="s">
        <v>258</v>
      </c>
      <c r="N95" s="38" t="s">
        <v>258</v>
      </c>
      <c r="O95" s="38" t="s">
        <v>258</v>
      </c>
      <c r="P95" s="38">
        <v>0.02</v>
      </c>
      <c r="Q95" s="38">
        <v>0.02</v>
      </c>
      <c r="R95" s="38">
        <v>0.02</v>
      </c>
      <c r="S95" s="38">
        <v>0</v>
      </c>
      <c r="T95" s="38">
        <v>0.03</v>
      </c>
      <c r="U95" s="38">
        <v>3.4</v>
      </c>
      <c r="V95" s="38">
        <v>0</v>
      </c>
      <c r="W95" s="38">
        <v>0.01</v>
      </c>
      <c r="X95" s="38">
        <v>0.32</v>
      </c>
      <c r="Y95" s="38">
        <v>0</v>
      </c>
      <c r="Z95" s="38">
        <v>0.02</v>
      </c>
      <c r="AA95" s="38">
        <v>0.22</v>
      </c>
      <c r="AB95" s="38">
        <v>0</v>
      </c>
      <c r="AC95" s="38">
        <v>0</v>
      </c>
      <c r="AD95" s="38">
        <v>0</v>
      </c>
      <c r="AE95" s="38">
        <v>0</v>
      </c>
      <c r="AF95" s="38">
        <v>0.06</v>
      </c>
      <c r="AG95" s="38">
        <v>6.11</v>
      </c>
      <c r="AH95" s="40">
        <v>0</v>
      </c>
      <c r="AI95" s="40">
        <v>0.03</v>
      </c>
      <c r="AJ95" s="40">
        <v>6.11</v>
      </c>
    </row>
    <row r="96" spans="1:36" customFormat="1" ht="15">
      <c r="A96" s="93"/>
      <c r="B96" s="92"/>
      <c r="C96" s="36" t="s">
        <v>377</v>
      </c>
      <c r="D96" s="38">
        <v>0.34</v>
      </c>
      <c r="E96" s="38">
        <v>1.39</v>
      </c>
      <c r="F96" s="38">
        <v>5.95</v>
      </c>
      <c r="G96" s="38">
        <v>0.06</v>
      </c>
      <c r="H96" s="38">
        <v>0.76</v>
      </c>
      <c r="I96" s="38">
        <v>2.65</v>
      </c>
      <c r="J96" s="38">
        <v>0.19</v>
      </c>
      <c r="K96" s="38">
        <v>1.02</v>
      </c>
      <c r="L96" s="38">
        <v>2.34</v>
      </c>
      <c r="M96" s="38" t="s">
        <v>258</v>
      </c>
      <c r="N96" s="38" t="s">
        <v>258</v>
      </c>
      <c r="O96" s="38" t="s">
        <v>258</v>
      </c>
      <c r="P96" s="38" t="s">
        <v>258</v>
      </c>
      <c r="Q96" s="38" t="s">
        <v>258</v>
      </c>
      <c r="R96" s="38" t="s">
        <v>258</v>
      </c>
      <c r="S96" s="38">
        <v>0.03</v>
      </c>
      <c r="T96" s="38">
        <v>0.42</v>
      </c>
      <c r="U96" s="38">
        <v>8.2899999999999991</v>
      </c>
      <c r="V96" s="38" t="s">
        <v>258</v>
      </c>
      <c r="W96" s="38" t="s">
        <v>258</v>
      </c>
      <c r="X96" s="38" t="s">
        <v>258</v>
      </c>
      <c r="Y96" s="38">
        <v>0.65</v>
      </c>
      <c r="Z96" s="38">
        <v>0.79</v>
      </c>
      <c r="AA96" s="38">
        <v>1.48</v>
      </c>
      <c r="AB96" s="38" t="s">
        <v>258</v>
      </c>
      <c r="AC96" s="38" t="s">
        <v>258</v>
      </c>
      <c r="AD96" s="38" t="s">
        <v>258</v>
      </c>
      <c r="AE96" s="38">
        <v>1.46</v>
      </c>
      <c r="AF96" s="38">
        <v>1.46</v>
      </c>
      <c r="AG96" s="38">
        <v>1.46</v>
      </c>
      <c r="AH96" s="40">
        <v>0.03</v>
      </c>
      <c r="AI96" s="40">
        <v>0.87</v>
      </c>
      <c r="AJ96" s="40">
        <v>8.2899999999999991</v>
      </c>
    </row>
    <row r="97" spans="1:36" customFormat="1" ht="15">
      <c r="A97" s="93"/>
      <c r="B97" s="92"/>
      <c r="C97" s="36" t="s">
        <v>40</v>
      </c>
      <c r="D97" s="38">
        <v>0.17</v>
      </c>
      <c r="E97" s="38">
        <v>6.74</v>
      </c>
      <c r="F97" s="38">
        <v>7.8</v>
      </c>
      <c r="G97" s="38">
        <v>0.13</v>
      </c>
      <c r="H97" s="38">
        <v>3.36</v>
      </c>
      <c r="I97" s="38">
        <v>11.11</v>
      </c>
      <c r="J97" s="38">
        <v>0.15</v>
      </c>
      <c r="K97" s="38">
        <v>4.5999999999999996</v>
      </c>
      <c r="L97" s="38">
        <v>6.43</v>
      </c>
      <c r="M97" s="38" t="s">
        <v>258</v>
      </c>
      <c r="N97" s="38" t="s">
        <v>258</v>
      </c>
      <c r="O97" s="38" t="s">
        <v>258</v>
      </c>
      <c r="P97" s="38" t="s">
        <v>258</v>
      </c>
      <c r="Q97" s="38" t="s">
        <v>258</v>
      </c>
      <c r="R97" s="38" t="s">
        <v>258</v>
      </c>
      <c r="S97" s="38">
        <v>0.44</v>
      </c>
      <c r="T97" s="38">
        <v>0.44</v>
      </c>
      <c r="U97" s="38">
        <v>0.44</v>
      </c>
      <c r="V97" s="38" t="s">
        <v>258</v>
      </c>
      <c r="W97" s="38" t="s">
        <v>258</v>
      </c>
      <c r="X97" s="38" t="s">
        <v>258</v>
      </c>
      <c r="Y97" s="38">
        <v>0.22</v>
      </c>
      <c r="Z97" s="38">
        <v>0.22</v>
      </c>
      <c r="AA97" s="38">
        <v>0.22</v>
      </c>
      <c r="AB97" s="38" t="s">
        <v>258</v>
      </c>
      <c r="AC97" s="38" t="s">
        <v>258</v>
      </c>
      <c r="AD97" s="38" t="s">
        <v>258</v>
      </c>
      <c r="AE97" s="38">
        <v>3.73</v>
      </c>
      <c r="AF97" s="38">
        <v>4.28</v>
      </c>
      <c r="AG97" s="38">
        <v>4.84</v>
      </c>
      <c r="AH97" s="40">
        <v>0.13</v>
      </c>
      <c r="AI97" s="40">
        <v>4.59</v>
      </c>
      <c r="AJ97" s="40">
        <v>11.11</v>
      </c>
    </row>
    <row r="98" spans="1:36" customFormat="1" ht="45" customHeight="1">
      <c r="A98" s="93" t="s">
        <v>162</v>
      </c>
      <c r="B98" s="92" t="s">
        <v>343</v>
      </c>
      <c r="C98" s="36" t="s">
        <v>164</v>
      </c>
      <c r="D98" s="38">
        <v>0</v>
      </c>
      <c r="E98" s="38">
        <v>0</v>
      </c>
      <c r="F98" s="38">
        <v>0</v>
      </c>
      <c r="G98" s="38">
        <v>0</v>
      </c>
      <c r="H98" s="38">
        <v>0</v>
      </c>
      <c r="I98" s="38">
        <v>0</v>
      </c>
      <c r="J98" s="38" t="s">
        <v>258</v>
      </c>
      <c r="K98" s="38" t="s">
        <v>258</v>
      </c>
      <c r="L98" s="38" t="s">
        <v>258</v>
      </c>
      <c r="M98" s="38">
        <v>0.16</v>
      </c>
      <c r="N98" s="38">
        <v>1.67</v>
      </c>
      <c r="O98" s="38">
        <v>29.42</v>
      </c>
      <c r="P98" s="38">
        <v>0</v>
      </c>
      <c r="Q98" s="38">
        <v>0</v>
      </c>
      <c r="R98" s="38">
        <v>0</v>
      </c>
      <c r="S98" s="38">
        <v>0</v>
      </c>
      <c r="T98" s="38">
        <v>0</v>
      </c>
      <c r="U98" s="38">
        <v>0.01</v>
      </c>
      <c r="V98" s="38">
        <v>0</v>
      </c>
      <c r="W98" s="38">
        <v>0</v>
      </c>
      <c r="X98" s="38">
        <v>0</v>
      </c>
      <c r="Y98" s="38">
        <v>0</v>
      </c>
      <c r="Z98" s="38">
        <v>0.06</v>
      </c>
      <c r="AA98" s="38">
        <v>0.28000000000000003</v>
      </c>
      <c r="AB98" s="38" t="s">
        <v>258</v>
      </c>
      <c r="AC98" s="38" t="s">
        <v>258</v>
      </c>
      <c r="AD98" s="38" t="s">
        <v>258</v>
      </c>
      <c r="AE98" s="38">
        <v>0</v>
      </c>
      <c r="AF98" s="38">
        <v>0</v>
      </c>
      <c r="AG98" s="38">
        <v>0</v>
      </c>
      <c r="AH98" s="40">
        <v>0</v>
      </c>
      <c r="AI98" s="40">
        <v>0.02</v>
      </c>
      <c r="AJ98" s="40">
        <v>29.42</v>
      </c>
    </row>
    <row r="99" spans="1:36" customFormat="1" ht="15">
      <c r="A99" s="93"/>
      <c r="B99" s="92"/>
      <c r="C99" s="36" t="s">
        <v>163</v>
      </c>
      <c r="D99" s="38">
        <v>0</v>
      </c>
      <c r="E99" s="38">
        <v>0</v>
      </c>
      <c r="F99" s="38">
        <v>0</v>
      </c>
      <c r="G99" s="38" t="s">
        <v>258</v>
      </c>
      <c r="H99" s="38" t="s">
        <v>258</v>
      </c>
      <c r="I99" s="38" t="s">
        <v>258</v>
      </c>
      <c r="J99" s="38" t="s">
        <v>258</v>
      </c>
      <c r="K99" s="38" t="s">
        <v>258</v>
      </c>
      <c r="L99" s="38" t="s">
        <v>258</v>
      </c>
      <c r="M99" s="38">
        <v>7.0000000000000007E-2</v>
      </c>
      <c r="N99" s="38">
        <v>1.98</v>
      </c>
      <c r="O99" s="38">
        <v>36.159999999999997</v>
      </c>
      <c r="P99" s="38" t="s">
        <v>258</v>
      </c>
      <c r="Q99" s="38" t="s">
        <v>258</v>
      </c>
      <c r="R99" s="38" t="s">
        <v>258</v>
      </c>
      <c r="S99" s="38">
        <v>0</v>
      </c>
      <c r="T99" s="38">
        <v>0</v>
      </c>
      <c r="U99" s="38">
        <v>0</v>
      </c>
      <c r="V99" s="38" t="s">
        <v>258</v>
      </c>
      <c r="W99" s="38" t="s">
        <v>258</v>
      </c>
      <c r="X99" s="38" t="s">
        <v>258</v>
      </c>
      <c r="Y99" s="38">
        <v>0</v>
      </c>
      <c r="Z99" s="38">
        <v>0</v>
      </c>
      <c r="AA99" s="38">
        <v>0.1</v>
      </c>
      <c r="AB99" s="38" t="s">
        <v>258</v>
      </c>
      <c r="AC99" s="38" t="s">
        <v>258</v>
      </c>
      <c r="AD99" s="38" t="s">
        <v>258</v>
      </c>
      <c r="AE99" s="38" t="s">
        <v>258</v>
      </c>
      <c r="AF99" s="38" t="s">
        <v>258</v>
      </c>
      <c r="AG99" s="38" t="s">
        <v>258</v>
      </c>
      <c r="AH99" s="40">
        <v>0</v>
      </c>
      <c r="AI99" s="40">
        <v>0</v>
      </c>
      <c r="AJ99" s="40">
        <v>36.159999999999997</v>
      </c>
    </row>
    <row r="100" spans="1:36" customFormat="1" ht="15">
      <c r="A100" s="93"/>
      <c r="B100" s="92" t="s">
        <v>344</v>
      </c>
      <c r="C100" s="36" t="s">
        <v>166</v>
      </c>
      <c r="D100" s="38" t="s">
        <v>258</v>
      </c>
      <c r="E100" s="38" t="s">
        <v>258</v>
      </c>
      <c r="F100" s="38" t="s">
        <v>258</v>
      </c>
      <c r="G100" s="38" t="s">
        <v>258</v>
      </c>
      <c r="H100" s="38" t="s">
        <v>258</v>
      </c>
      <c r="I100" s="38" t="s">
        <v>258</v>
      </c>
      <c r="J100" s="38" t="s">
        <v>258</v>
      </c>
      <c r="K100" s="38" t="s">
        <v>258</v>
      </c>
      <c r="L100" s="38" t="s">
        <v>258</v>
      </c>
      <c r="M100" s="38">
        <v>6.12</v>
      </c>
      <c r="N100" s="38">
        <v>52.07</v>
      </c>
      <c r="O100" s="38">
        <v>98.02</v>
      </c>
      <c r="P100" s="38" t="s">
        <v>258</v>
      </c>
      <c r="Q100" s="38" t="s">
        <v>258</v>
      </c>
      <c r="R100" s="38" t="s">
        <v>258</v>
      </c>
      <c r="S100" s="38">
        <v>0.01</v>
      </c>
      <c r="T100" s="38">
        <v>0.01</v>
      </c>
      <c r="U100" s="38">
        <v>0.01</v>
      </c>
      <c r="V100" s="38" t="s">
        <v>258</v>
      </c>
      <c r="W100" s="38" t="s">
        <v>258</v>
      </c>
      <c r="X100" s="38" t="s">
        <v>258</v>
      </c>
      <c r="Y100" s="38">
        <v>0</v>
      </c>
      <c r="Z100" s="38">
        <v>0.01</v>
      </c>
      <c r="AA100" s="38">
        <v>0.42</v>
      </c>
      <c r="AB100" s="38" t="s">
        <v>258</v>
      </c>
      <c r="AC100" s="38" t="s">
        <v>258</v>
      </c>
      <c r="AD100" s="38" t="s">
        <v>258</v>
      </c>
      <c r="AE100" s="38">
        <v>0.01</v>
      </c>
      <c r="AF100" s="38">
        <v>0.01</v>
      </c>
      <c r="AG100" s="38">
        <v>0.01</v>
      </c>
      <c r="AH100" s="40">
        <v>0</v>
      </c>
      <c r="AI100" s="40">
        <v>0.02</v>
      </c>
      <c r="AJ100" s="40">
        <v>98.02</v>
      </c>
    </row>
    <row r="101" spans="1:36" customFormat="1" ht="15">
      <c r="A101" s="93"/>
      <c r="B101" s="92"/>
      <c r="C101" s="36" t="s">
        <v>165</v>
      </c>
      <c r="D101" s="38" t="s">
        <v>258</v>
      </c>
      <c r="E101" s="38" t="s">
        <v>258</v>
      </c>
      <c r="F101" s="38" t="s">
        <v>258</v>
      </c>
      <c r="G101" s="38" t="s">
        <v>258</v>
      </c>
      <c r="H101" s="38" t="s">
        <v>258</v>
      </c>
      <c r="I101" s="38" t="s">
        <v>258</v>
      </c>
      <c r="J101" s="38" t="s">
        <v>258</v>
      </c>
      <c r="K101" s="38" t="s">
        <v>258</v>
      </c>
      <c r="L101" s="38" t="s">
        <v>258</v>
      </c>
      <c r="M101" s="38" t="s">
        <v>258</v>
      </c>
      <c r="N101" s="38" t="s">
        <v>258</v>
      </c>
      <c r="O101" s="38" t="s">
        <v>258</v>
      </c>
      <c r="P101" s="38" t="s">
        <v>258</v>
      </c>
      <c r="Q101" s="38" t="s">
        <v>258</v>
      </c>
      <c r="R101" s="38" t="s">
        <v>258</v>
      </c>
      <c r="S101" s="38" t="s">
        <v>258</v>
      </c>
      <c r="T101" s="38" t="s">
        <v>258</v>
      </c>
      <c r="U101" s="38" t="s">
        <v>258</v>
      </c>
      <c r="V101" s="38" t="s">
        <v>258</v>
      </c>
      <c r="W101" s="38" t="s">
        <v>258</v>
      </c>
      <c r="X101" s="38" t="s">
        <v>258</v>
      </c>
      <c r="Y101" s="38">
        <v>0.02</v>
      </c>
      <c r="Z101" s="38">
        <v>0.02</v>
      </c>
      <c r="AA101" s="38">
        <v>0.02</v>
      </c>
      <c r="AB101" s="38" t="s">
        <v>258</v>
      </c>
      <c r="AC101" s="38" t="s">
        <v>258</v>
      </c>
      <c r="AD101" s="38" t="s">
        <v>258</v>
      </c>
      <c r="AE101" s="38" t="s">
        <v>258</v>
      </c>
      <c r="AF101" s="38" t="s">
        <v>258</v>
      </c>
      <c r="AG101" s="38" t="s">
        <v>258</v>
      </c>
      <c r="AH101" s="40">
        <v>0.02</v>
      </c>
      <c r="AI101" s="40">
        <v>0.02</v>
      </c>
      <c r="AJ101" s="40">
        <v>0.02</v>
      </c>
    </row>
    <row r="102" spans="1:36" customFormat="1" ht="15">
      <c r="A102" s="37" t="s">
        <v>240</v>
      </c>
      <c r="B102" s="36" t="s">
        <v>346</v>
      </c>
      <c r="C102" s="36" t="s">
        <v>364</v>
      </c>
      <c r="D102" s="38">
        <v>0</v>
      </c>
      <c r="E102" s="38">
        <v>0.02</v>
      </c>
      <c r="F102" s="38">
        <v>0.45</v>
      </c>
      <c r="G102" s="38">
        <v>0</v>
      </c>
      <c r="H102" s="38">
        <v>0.02</v>
      </c>
      <c r="I102" s="38">
        <v>1.24</v>
      </c>
      <c r="J102" s="38">
        <v>0</v>
      </c>
      <c r="K102" s="38">
        <v>0.04</v>
      </c>
      <c r="L102" s="38">
        <v>2.57</v>
      </c>
      <c r="M102" s="38">
        <v>19.95</v>
      </c>
      <c r="N102" s="38">
        <v>19.95</v>
      </c>
      <c r="O102" s="38">
        <v>19.95</v>
      </c>
      <c r="P102" s="38">
        <v>0</v>
      </c>
      <c r="Q102" s="38">
        <v>0.1</v>
      </c>
      <c r="R102" s="38">
        <v>0.2</v>
      </c>
      <c r="S102" s="38">
        <v>0.02</v>
      </c>
      <c r="T102" s="38">
        <v>0.04</v>
      </c>
      <c r="U102" s="38">
        <v>0.8</v>
      </c>
      <c r="V102" s="38">
        <v>0.05</v>
      </c>
      <c r="W102" s="38">
        <v>0.06</v>
      </c>
      <c r="X102" s="38">
        <v>7.0000000000000007E-2</v>
      </c>
      <c r="Y102" s="38">
        <v>0.01</v>
      </c>
      <c r="Z102" s="38">
        <v>0.02</v>
      </c>
      <c r="AA102" s="38">
        <v>0.45</v>
      </c>
      <c r="AB102" s="38">
        <v>0</v>
      </c>
      <c r="AC102" s="38">
        <v>0</v>
      </c>
      <c r="AD102" s="38">
        <v>0</v>
      </c>
      <c r="AE102" s="38">
        <v>0.01</v>
      </c>
      <c r="AF102" s="38">
        <v>0.12</v>
      </c>
      <c r="AG102" s="38">
        <v>0.46</v>
      </c>
      <c r="AH102" s="40">
        <v>0</v>
      </c>
      <c r="AI102" s="40">
        <v>0.03</v>
      </c>
      <c r="AJ102" s="40">
        <v>19.95</v>
      </c>
    </row>
    <row r="103" spans="1:36" customFormat="1" ht="15">
      <c r="A103" s="37" t="s">
        <v>49</v>
      </c>
      <c r="B103" s="36" t="s">
        <v>350</v>
      </c>
      <c r="C103" s="41" t="s">
        <v>372</v>
      </c>
      <c r="D103" s="42">
        <v>0.08</v>
      </c>
      <c r="E103" s="42">
        <v>8.1199999999999992</v>
      </c>
      <c r="F103" s="42">
        <v>54.34</v>
      </c>
      <c r="G103" s="42">
        <v>0.99</v>
      </c>
      <c r="H103" s="42">
        <v>4.5</v>
      </c>
      <c r="I103" s="42">
        <v>79.540000000000006</v>
      </c>
      <c r="J103" s="42">
        <v>1.1100000000000001</v>
      </c>
      <c r="K103" s="42">
        <v>17.059999999999999</v>
      </c>
      <c r="L103" s="42">
        <v>70.11</v>
      </c>
      <c r="M103" s="42" t="s">
        <v>258</v>
      </c>
      <c r="N103" s="42" t="s">
        <v>258</v>
      </c>
      <c r="O103" s="42" t="s">
        <v>258</v>
      </c>
      <c r="P103" s="42">
        <v>48.08</v>
      </c>
      <c r="Q103" s="42">
        <v>48.08</v>
      </c>
      <c r="R103" s="42">
        <v>48.08</v>
      </c>
      <c r="S103" s="42">
        <v>0.62</v>
      </c>
      <c r="T103" s="42">
        <v>4.76</v>
      </c>
      <c r="U103" s="42">
        <v>83.33</v>
      </c>
      <c r="V103" s="42">
        <v>29.09</v>
      </c>
      <c r="W103" s="42">
        <v>29.09</v>
      </c>
      <c r="X103" s="42">
        <v>29.09</v>
      </c>
      <c r="Y103" s="42">
        <v>1.38</v>
      </c>
      <c r="Z103" s="42">
        <v>32.090000000000003</v>
      </c>
      <c r="AA103" s="42">
        <v>62.8</v>
      </c>
      <c r="AB103" s="42" t="s">
        <v>258</v>
      </c>
      <c r="AC103" s="42" t="s">
        <v>258</v>
      </c>
      <c r="AD103" s="42" t="s">
        <v>258</v>
      </c>
      <c r="AE103" s="42">
        <v>11.37</v>
      </c>
      <c r="AF103" s="42">
        <v>33.35</v>
      </c>
      <c r="AG103" s="42">
        <v>49.23</v>
      </c>
      <c r="AH103" s="43">
        <v>0.08</v>
      </c>
      <c r="AI103" s="43">
        <v>15.39</v>
      </c>
      <c r="AJ103" s="43">
        <v>83.33</v>
      </c>
    </row>
  </sheetData>
  <mergeCells count="56">
    <mergeCell ref="A6:A43"/>
    <mergeCell ref="B7:B9"/>
    <mergeCell ref="B10:B12"/>
    <mergeCell ref="B13:B15"/>
    <mergeCell ref="B16:B18"/>
    <mergeCell ref="B19:B21"/>
    <mergeCell ref="B23:B26"/>
    <mergeCell ref="B27:B29"/>
    <mergeCell ref="B30:B32"/>
    <mergeCell ref="B33:B35"/>
    <mergeCell ref="B36:B38"/>
    <mergeCell ref="B39:B41"/>
    <mergeCell ref="A98:A101"/>
    <mergeCell ref="B98:B99"/>
    <mergeCell ref="B100:B101"/>
    <mergeCell ref="A85:A88"/>
    <mergeCell ref="B85:B86"/>
    <mergeCell ref="B87:B88"/>
    <mergeCell ref="A89:A97"/>
    <mergeCell ref="B90:B93"/>
    <mergeCell ref="B94:B97"/>
    <mergeCell ref="B65:B66"/>
    <mergeCell ref="B67:B68"/>
    <mergeCell ref="A69:A84"/>
    <mergeCell ref="B69:B71"/>
    <mergeCell ref="B72:B73"/>
    <mergeCell ref="B74:B79"/>
    <mergeCell ref="B80:B84"/>
    <mergeCell ref="A44:A68"/>
    <mergeCell ref="B44:B47"/>
    <mergeCell ref="B48:B50"/>
    <mergeCell ref="B51:B56"/>
    <mergeCell ref="B57:B63"/>
    <mergeCell ref="AH3:AJ3"/>
    <mergeCell ref="S3:U3"/>
    <mergeCell ref="V3:X3"/>
    <mergeCell ref="Y3:AA3"/>
    <mergeCell ref="AB3:AD3"/>
    <mergeCell ref="AE3:AG3"/>
    <mergeCell ref="D3:F3"/>
    <mergeCell ref="G3:I3"/>
    <mergeCell ref="J3:L3"/>
    <mergeCell ref="M3:O3"/>
    <mergeCell ref="P3:R3"/>
    <mergeCell ref="S2:U2"/>
    <mergeCell ref="V2:X2"/>
    <mergeCell ref="AH2:AJ2"/>
    <mergeCell ref="C1:AJ1"/>
    <mergeCell ref="Y2:AA2"/>
    <mergeCell ref="AB2:AD2"/>
    <mergeCell ref="AE2:AG2"/>
    <mergeCell ref="D2:F2"/>
    <mergeCell ref="G2:I2"/>
    <mergeCell ref="J2:L2"/>
    <mergeCell ref="M2:O2"/>
    <mergeCell ref="P2:R2"/>
  </mergeCells>
  <phoneticPr fontId="4" type="noConversion"/>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232B7-CB88-4AEB-B98B-05DF89893851}">
  <dimension ref="A1:AC1"/>
  <sheetViews>
    <sheetView workbookViewId="0">
      <selection activeCell="P34" sqref="P34"/>
    </sheetView>
  </sheetViews>
  <sheetFormatPr defaultRowHeight="15"/>
  <sheetData>
    <row r="1" spans="1:29">
      <c r="A1" s="94" t="s">
        <v>400</v>
      </c>
      <c r="B1" s="94"/>
      <c r="C1" s="94"/>
      <c r="D1" s="94"/>
      <c r="E1" s="94"/>
      <c r="F1" s="94"/>
      <c r="G1" s="94"/>
      <c r="H1" s="94"/>
      <c r="I1" s="94"/>
      <c r="J1" s="94"/>
      <c r="K1" s="94"/>
      <c r="L1" s="94"/>
      <c r="M1" s="94"/>
      <c r="N1" s="94"/>
      <c r="O1" s="94"/>
      <c r="P1" s="94"/>
      <c r="Q1" s="94"/>
      <c r="R1" s="94"/>
      <c r="S1" s="94"/>
      <c r="T1" s="94"/>
      <c r="U1" s="94"/>
      <c r="V1" s="94"/>
      <c r="W1" s="94"/>
      <c r="X1" s="94"/>
      <c r="Y1" s="94"/>
      <c r="Z1" s="94"/>
      <c r="AA1" s="94"/>
      <c r="AB1" s="94"/>
      <c r="AC1" s="94"/>
    </row>
  </sheetData>
  <mergeCells count="1">
    <mergeCell ref="A1:AC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BC1DF2B4ABF1F4D9336EEC48C80F82B" ma:contentTypeVersion="15" ma:contentTypeDescription="Create a new document." ma:contentTypeScope="" ma:versionID="7050054d02b81dfafe014e1f2ff41c56">
  <xsd:schema xmlns:xsd="http://www.w3.org/2001/XMLSchema" xmlns:xs="http://www.w3.org/2001/XMLSchema" xmlns:p="http://schemas.microsoft.com/office/2006/metadata/properties" xmlns:ns2="fdaef4b4-6e49-48de-9f0e-98f27bd4b460" xmlns:ns3="01559d48-7e8f-4e8f-acaf-57334446dd85" targetNamespace="http://schemas.microsoft.com/office/2006/metadata/properties" ma:root="true" ma:fieldsID="e9357074aad0f2b7274575f0d11f8ac8" ns2:_="" ns3:_="">
    <xsd:import namespace="fdaef4b4-6e49-48de-9f0e-98f27bd4b460"/>
    <xsd:import namespace="01559d48-7e8f-4e8f-acaf-57334446dd8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ef4b4-6e49-48de-9f0e-98f27bd4b4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559d48-7e8f-4e8f-acaf-57334446dd8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3a05e556-103c-4ce1-8f2d-3573201dff2f}" ma:internalName="TaxCatchAll" ma:showField="CatchAllData" ma:web="01559d48-7e8f-4e8f-acaf-57334446dd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daef4b4-6e49-48de-9f0e-98f27bd4b460">
      <Terms xmlns="http://schemas.microsoft.com/office/infopath/2007/PartnerControls"/>
    </lcf76f155ced4ddcb4097134ff3c332f>
    <TaxCatchAll xmlns="01559d48-7e8f-4e8f-acaf-57334446dd85" xsi:nil="true"/>
    <SharedWithUsers xmlns="01559d48-7e8f-4e8f-acaf-57334446dd85">
      <UserInfo>
        <DisplayName/>
        <AccountId xsi:nil="true"/>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629B245-F5C8-4271-A7F6-E1405FF8C6A1}"/>
</file>

<file path=customXml/itemProps2.xml><?xml version="1.0" encoding="utf-8"?>
<ds:datastoreItem xmlns:ds="http://schemas.openxmlformats.org/officeDocument/2006/customXml" ds:itemID="{EB750534-EDF3-4E51-8E3C-83A013CF5FFD}"/>
</file>

<file path=customXml/itemProps3.xml><?xml version="1.0" encoding="utf-8"?>
<ds:datastoreItem xmlns:ds="http://schemas.openxmlformats.org/officeDocument/2006/customXml" ds:itemID="{8279B2DD-7375-41F9-B19E-A34B8108ADA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IOANNIDOU Sofia</dc:creator>
  <cp:keywords/>
  <dc:description/>
  <cp:lastModifiedBy/>
  <cp:revision/>
  <dcterms:created xsi:type="dcterms:W3CDTF">2021-10-13T15:45:19Z</dcterms:created>
  <dcterms:modified xsi:type="dcterms:W3CDTF">2024-01-16T13:21:05Z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0x010100ABC1DF2B4ABF1F4D9336EEC48C80F82B</vt:lpwstr>
  </property>
  <property fmtid="{D5CDD505-2E9C-101B-9397-08002B2CF9AE}" pid="3" name="Order">
    <vt:r8>102200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